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iviergoureau/Desktop/For soumission revised manuscript/Other Supplementary materials/"/>
    </mc:Choice>
  </mc:AlternateContent>
  <xr:revisionPtr revIDLastSave="0" documentId="13_ncr:1_{987FDCFA-74CE-3D4A-A0EA-09DC800BB2F2}" xr6:coauthVersionLast="36" xr6:coauthVersionMax="47" xr10:uidLastSave="{00000000-0000-0000-0000-000000000000}"/>
  <bookViews>
    <workbookView xWindow="0" yWindow="460" windowWidth="38400" windowHeight="21080" tabRatio="500" xr2:uid="{00000000-000D-0000-FFFF-FFFF00000000}"/>
  </bookViews>
  <sheets>
    <sheet name="Selected_Clusters iRPE cells" sheetId="1" r:id="rId1"/>
  </sheets>
  <definedNames>
    <definedName name="_xlnm._FilterDatabase" localSheetId="0" hidden="1">'Selected_Clusters iRPE cells'!$A$3:$H$340</definedName>
    <definedName name="_xlnm.Print_Area" localSheetId="0">'Selected_Clusters iRPE cells'!$A$3:$H$8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<sst xmlns="http://schemas.openxmlformats.org/spreadsheetml/2006/main" count="684" uniqueCount="353">
  <si>
    <t>Gene.name</t>
  </si>
  <si>
    <t>HCCS</t>
  </si>
  <si>
    <t>cluster 1</t>
  </si>
  <si>
    <t>MSL3</t>
  </si>
  <si>
    <t>SCIN</t>
  </si>
  <si>
    <t>cluster 2</t>
  </si>
  <si>
    <t>CDKL5</t>
  </si>
  <si>
    <t>PLEKHG6</t>
  </si>
  <si>
    <t>cluster 3</t>
  </si>
  <si>
    <t>ANOS1</t>
  </si>
  <si>
    <t>MBTPS2</t>
  </si>
  <si>
    <t>MAMLD1</t>
  </si>
  <si>
    <t>KCNG1</t>
  </si>
  <si>
    <t>HMGB3</t>
  </si>
  <si>
    <t>SCML1</t>
  </si>
  <si>
    <t>WWC3</t>
  </si>
  <si>
    <t>COL23A1</t>
  </si>
  <si>
    <t>cluster 4</t>
  </si>
  <si>
    <t>CYBA</t>
  </si>
  <si>
    <t>MCOLN3</t>
  </si>
  <si>
    <t>LAMC2</t>
  </si>
  <si>
    <t>MTMR1</t>
  </si>
  <si>
    <t>SLC9A7</t>
  </si>
  <si>
    <t>PDK3</t>
  </si>
  <si>
    <t>PYGM</t>
  </si>
  <si>
    <t>DRD4</t>
  </si>
  <si>
    <t>cluster 5</t>
  </si>
  <si>
    <t>RPS6KA6</t>
  </si>
  <si>
    <t>SMC1A</t>
  </si>
  <si>
    <t>CAPN6</t>
  </si>
  <si>
    <t>ARAF</t>
  </si>
  <si>
    <t>LIPE</t>
  </si>
  <si>
    <t>CPXM1</t>
  </si>
  <si>
    <t>FMO2</t>
  </si>
  <si>
    <t>FKBP5</t>
  </si>
  <si>
    <t>DSP</t>
  </si>
  <si>
    <t>IGFALS</t>
  </si>
  <si>
    <t>CHADL</t>
  </si>
  <si>
    <t>EEF1A2</t>
  </si>
  <si>
    <t>WFDC2</t>
  </si>
  <si>
    <t>STS</t>
  </si>
  <si>
    <t>POLA1</t>
  </si>
  <si>
    <t>MID1</t>
  </si>
  <si>
    <t>PRPS2</t>
  </si>
  <si>
    <t>PIM2</t>
  </si>
  <si>
    <t>SCML2</t>
  </si>
  <si>
    <t>SMS</t>
  </si>
  <si>
    <t>RP2</t>
  </si>
  <si>
    <t>JADE3</t>
  </si>
  <si>
    <t>PCYT1B</t>
  </si>
  <si>
    <t>ZFR2</t>
  </si>
  <si>
    <t>APLP1</t>
  </si>
  <si>
    <t>NPTX2</t>
  </si>
  <si>
    <t>ACTA2</t>
  </si>
  <si>
    <t>TSPAN11</t>
  </si>
  <si>
    <t>MAN1A1</t>
  </si>
  <si>
    <t>LMNB1</t>
  </si>
  <si>
    <t>PODXL2</t>
  </si>
  <si>
    <t>MORN1</t>
  </si>
  <si>
    <t>PCDHB8</t>
  </si>
  <si>
    <t>PCDHB12</t>
  </si>
  <si>
    <t>RAB9A</t>
  </si>
  <si>
    <t>RAP2C</t>
  </si>
  <si>
    <t>USP9X</t>
  </si>
  <si>
    <t>ABCC4</t>
  </si>
  <si>
    <t>KDM5C</t>
  </si>
  <si>
    <t>KIRREL2</t>
  </si>
  <si>
    <t>PRKCG</t>
  </si>
  <si>
    <t>ELK1</t>
  </si>
  <si>
    <t>PUDP</t>
  </si>
  <si>
    <t>PRRG3</t>
  </si>
  <si>
    <t>SAT1</t>
  </si>
  <si>
    <t>MOSPD2</t>
  </si>
  <si>
    <t>APOE</t>
  </si>
  <si>
    <t>APOC1</t>
  </si>
  <si>
    <t>LRCH2</t>
  </si>
  <si>
    <t>ARHGEF16</t>
  </si>
  <si>
    <t>PRRG1</t>
  </si>
  <si>
    <t>NFATC1</t>
  </si>
  <si>
    <t>WDR44</t>
  </si>
  <si>
    <t>RAI2</t>
  </si>
  <si>
    <t>RFC3</t>
  </si>
  <si>
    <t>RNF128</t>
  </si>
  <si>
    <t>PDZD2</t>
  </si>
  <si>
    <t>GREB1L</t>
  </si>
  <si>
    <t>SLC16A3</t>
  </si>
  <si>
    <t>IGLON5</t>
  </si>
  <si>
    <t>ST6GAL2</t>
  </si>
  <si>
    <t>AC004453.1</t>
  </si>
  <si>
    <t>cluster 8</t>
  </si>
  <si>
    <t>SH3KBP1</t>
  </si>
  <si>
    <t>TMEM47</t>
  </si>
  <si>
    <t>SLC16A2</t>
  </si>
  <si>
    <t>KRBOX4</t>
  </si>
  <si>
    <t>DOCK11</t>
  </si>
  <si>
    <t>LCN9</t>
  </si>
  <si>
    <t>CNKSR2</t>
  </si>
  <si>
    <t>HNMT</t>
  </si>
  <si>
    <t>ANK3</t>
  </si>
  <si>
    <t>BMP6</t>
  </si>
  <si>
    <t>NCAM2</t>
  </si>
  <si>
    <t>PLCL2</t>
  </si>
  <si>
    <t>RPGR</t>
  </si>
  <si>
    <t>COX6B2</t>
  </si>
  <si>
    <t>AQP5</t>
  </si>
  <si>
    <t>DAPL1</t>
  </si>
  <si>
    <t>CDC20B</t>
  </si>
  <si>
    <t>SLC30A8</t>
  </si>
  <si>
    <t>PIGA</t>
  </si>
  <si>
    <t>CLDN3</t>
  </si>
  <si>
    <t>ENOX2</t>
  </si>
  <si>
    <t>LMO1</t>
  </si>
  <si>
    <t>ZNF558</t>
  </si>
  <si>
    <t>CXXC4</t>
  </si>
  <si>
    <t>HSPB3</t>
  </si>
  <si>
    <t>SLC38A11</t>
  </si>
  <si>
    <t>TPPP</t>
  </si>
  <si>
    <t>KCND3</t>
  </si>
  <si>
    <t>EIF1AX</t>
  </si>
  <si>
    <t>BCLAF3</t>
  </si>
  <si>
    <t>KLHL15</t>
  </si>
  <si>
    <t>LY6H</t>
  </si>
  <si>
    <t>RPS6KA3</t>
  </si>
  <si>
    <t>RPL10P16</t>
  </si>
  <si>
    <t>OPLAH</t>
  </si>
  <si>
    <t>MED14</t>
  </si>
  <si>
    <t>SLC2A4</t>
  </si>
  <si>
    <t>PYCR1</t>
  </si>
  <si>
    <t>NTF3</t>
  </si>
  <si>
    <t>PCDHB13</t>
  </si>
  <si>
    <t>HES4</t>
  </si>
  <si>
    <t>CHM</t>
  </si>
  <si>
    <t>ENTPD8</t>
  </si>
  <si>
    <t>PLAC9</t>
  </si>
  <si>
    <t>IL1RAP</t>
  </si>
  <si>
    <t>GREB1</t>
  </si>
  <si>
    <t>NUP62CL</t>
  </si>
  <si>
    <t>GK</t>
  </si>
  <si>
    <t>CHIC1</t>
  </si>
  <si>
    <t>HLA-DMA</t>
  </si>
  <si>
    <t>HLA-F</t>
  </si>
  <si>
    <t>VIT</t>
  </si>
  <si>
    <t>STAG3L1</t>
  </si>
  <si>
    <t>RPL15P3</t>
  </si>
  <si>
    <t>RPLP0P6</t>
  </si>
  <si>
    <t>RCN1P2</t>
  </si>
  <si>
    <t>SSXP10</t>
  </si>
  <si>
    <t>RNA5SP111</t>
  </si>
  <si>
    <t>TSSC2</t>
  </si>
  <si>
    <t>RPS27AP16</t>
  </si>
  <si>
    <t>AC113935.1</t>
  </si>
  <si>
    <t>KIF9-AS1</t>
  </si>
  <si>
    <t>HCG11</t>
  </si>
  <si>
    <t>GAPDHP1</t>
  </si>
  <si>
    <t>RPL4P4</t>
  </si>
  <si>
    <t>TMEM254-AS1</t>
  </si>
  <si>
    <t>RPS23P8</t>
  </si>
  <si>
    <t>YY2</t>
  </si>
  <si>
    <t>ZNF674-AS1</t>
  </si>
  <si>
    <t>SNHG7</t>
  </si>
  <si>
    <t>EEF1A1P6</t>
  </si>
  <si>
    <t>TSPY26P</t>
  </si>
  <si>
    <t>RPL13AP5</t>
  </si>
  <si>
    <t>AC243919.1</t>
  </si>
  <si>
    <t>NECTIN3-AS1</t>
  </si>
  <si>
    <t>AC073861.1</t>
  </si>
  <si>
    <t>AC115223.1</t>
  </si>
  <si>
    <t>AC012645.1</t>
  </si>
  <si>
    <t>ZNF674</t>
  </si>
  <si>
    <t>RNF5P1</t>
  </si>
  <si>
    <t>PCDHGA6</t>
  </si>
  <si>
    <t>AL049873.2</t>
  </si>
  <si>
    <t>SORD2P</t>
  </si>
  <si>
    <t>MIMT1</t>
  </si>
  <si>
    <t>MIR222HG</t>
  </si>
  <si>
    <t>NBPF8</t>
  </si>
  <si>
    <t>AC004908.1</t>
  </si>
  <si>
    <t>AC019131.2</t>
  </si>
  <si>
    <t>CRYAA2</t>
  </si>
  <si>
    <t>AC008038.1</t>
  </si>
  <si>
    <t>BX890604.2</t>
  </si>
  <si>
    <t>AL136169.1</t>
  </si>
  <si>
    <t>BX255925.4</t>
  </si>
  <si>
    <t>PNPLA4</t>
  </si>
  <si>
    <t>IDS</t>
  </si>
  <si>
    <t>CDH1</t>
  </si>
  <si>
    <t>OFD1</t>
  </si>
  <si>
    <t>PLEKHH1</t>
  </si>
  <si>
    <t>ZNF280C</t>
  </si>
  <si>
    <t>GYG2</t>
  </si>
  <si>
    <t>MYLK</t>
  </si>
  <si>
    <t>GRIPAP1</t>
  </si>
  <si>
    <t>PTPN21</t>
  </si>
  <si>
    <t>OSBPL3</t>
  </si>
  <si>
    <t>PAK3</t>
  </si>
  <si>
    <t>MID2</t>
  </si>
  <si>
    <t>JAK2</t>
  </si>
  <si>
    <t>ATP5F1D</t>
  </si>
  <si>
    <t>SOX10</t>
  </si>
  <si>
    <t>PVALB</t>
  </si>
  <si>
    <t>PLTP</t>
  </si>
  <si>
    <t>ATP11C</t>
  </si>
  <si>
    <t>MCF2</t>
  </si>
  <si>
    <t>EEA1</t>
  </si>
  <si>
    <t>DGKH</t>
  </si>
  <si>
    <t>SALL1</t>
  </si>
  <si>
    <t>SH2D4A</t>
  </si>
  <si>
    <t>PEX11G</t>
  </si>
  <si>
    <t>ZC3HAV1</t>
  </si>
  <si>
    <t>CAV2</t>
  </si>
  <si>
    <t>MEST</t>
  </si>
  <si>
    <t>GLI3</t>
  </si>
  <si>
    <t>DDX25</t>
  </si>
  <si>
    <t>PEX5L</t>
  </si>
  <si>
    <t>GLS</t>
  </si>
  <si>
    <t>SLC35A3</t>
  </si>
  <si>
    <t>UBE3D</t>
  </si>
  <si>
    <t>OLFM3</t>
  </si>
  <si>
    <t>PPP4R4</t>
  </si>
  <si>
    <t>BHLHE41</t>
  </si>
  <si>
    <t>NECAB1</t>
  </si>
  <si>
    <t>RAB9B</t>
  </si>
  <si>
    <t>UPF3B</t>
  </si>
  <si>
    <t>TMEM255A</t>
  </si>
  <si>
    <t>THOC2</t>
  </si>
  <si>
    <t>LRRC17</t>
  </si>
  <si>
    <t>TMOD2</t>
  </si>
  <si>
    <t>IQCA1</t>
  </si>
  <si>
    <t>MORC4</t>
  </si>
  <si>
    <t>C12orf29</t>
  </si>
  <si>
    <t>TMTC1</t>
  </si>
  <si>
    <t>MICAL2</t>
  </si>
  <si>
    <t>MRO</t>
  </si>
  <si>
    <t>ROCK2</t>
  </si>
  <si>
    <t>RBMX2</t>
  </si>
  <si>
    <t>STK26</t>
  </si>
  <si>
    <t>KCNK1</t>
  </si>
  <si>
    <t>NIBAN1</t>
  </si>
  <si>
    <t>LMO7</t>
  </si>
  <si>
    <t>KIF20B</t>
  </si>
  <si>
    <t>PDE5A</t>
  </si>
  <si>
    <t>FRAS1</t>
  </si>
  <si>
    <t>TMTC3</t>
  </si>
  <si>
    <t>GAREM1</t>
  </si>
  <si>
    <t>ZNF593</t>
  </si>
  <si>
    <t>PLK4</t>
  </si>
  <si>
    <t>ADAMTSL4</t>
  </si>
  <si>
    <t>TTC13</t>
  </si>
  <si>
    <t>AFF3</t>
  </si>
  <si>
    <t>PM20D2</t>
  </si>
  <si>
    <t>KDM6A</t>
  </si>
  <si>
    <t>DIAPH2</t>
  </si>
  <si>
    <t>MFSD6</t>
  </si>
  <si>
    <t>CENPJ</t>
  </si>
  <si>
    <t>GFRA1</t>
  </si>
  <si>
    <t>TLCD4</t>
  </si>
  <si>
    <t>GUCY1A2</t>
  </si>
  <si>
    <t>PLEKHH2</t>
  </si>
  <si>
    <t>SEMA3D</t>
  </si>
  <si>
    <t>ABI3BP</t>
  </si>
  <si>
    <t>CARNMT1</t>
  </si>
  <si>
    <t>FAM122B</t>
  </si>
  <si>
    <t>KIT</t>
  </si>
  <si>
    <t>TAB3</t>
  </si>
  <si>
    <t>CUL4B</t>
  </si>
  <si>
    <t>AUTS2</t>
  </si>
  <si>
    <t>SLC2A6</t>
  </si>
  <si>
    <t>FAM102B</t>
  </si>
  <si>
    <t>SBSPON</t>
  </si>
  <si>
    <t>DYNLT3</t>
  </si>
  <si>
    <t>PCDH19</t>
  </si>
  <si>
    <t>INTS6L</t>
  </si>
  <si>
    <t>KRT80</t>
  </si>
  <si>
    <t>BNC1</t>
  </si>
  <si>
    <t>NLGN1</t>
  </si>
  <si>
    <t>HS6ST2</t>
  </si>
  <si>
    <t>MTM1</t>
  </si>
  <si>
    <t>BCL2</t>
  </si>
  <si>
    <t>TCEAL1</t>
  </si>
  <si>
    <t>ZNF449</t>
  </si>
  <si>
    <t>SLC19A1</t>
  </si>
  <si>
    <t>PABPC5</t>
  </si>
  <si>
    <t>CEP135</t>
  </si>
  <si>
    <t>PLEKHF2</t>
  </si>
  <si>
    <t>GNG7</t>
  </si>
  <si>
    <t>DPP7</t>
  </si>
  <si>
    <t>ZBTB33</t>
  </si>
  <si>
    <t>ZFP42</t>
  </si>
  <si>
    <t>FAR2P1</t>
  </si>
  <si>
    <t>MAP3K15</t>
  </si>
  <si>
    <t>NPIPA5</t>
  </si>
  <si>
    <t>PRKX</t>
  </si>
  <si>
    <t>HIST2H2BE</t>
  </si>
  <si>
    <t>IRF7</t>
  </si>
  <si>
    <t>BRCC3</t>
  </si>
  <si>
    <t>NAP1L3</t>
  </si>
  <si>
    <t>PCLO</t>
  </si>
  <si>
    <t>MEIS3P2</t>
  </si>
  <si>
    <t>TRAPPC2</t>
  </si>
  <si>
    <t>DAPK1</t>
  </si>
  <si>
    <t>LINC01560</t>
  </si>
  <si>
    <t>GPX1P1</t>
  </si>
  <si>
    <t>BAZ1A</t>
  </si>
  <si>
    <t>DMD</t>
  </si>
  <si>
    <t>SPIN3</t>
  </si>
  <si>
    <t>HACD2</t>
  </si>
  <si>
    <t>FIRRE</t>
  </si>
  <si>
    <t>LRRC37A4P</t>
  </si>
  <si>
    <t>HNRNPA1P7</t>
  </si>
  <si>
    <t>FTX</t>
  </si>
  <si>
    <t>RAP2C-AS1</t>
  </si>
  <si>
    <t>AC007969.1</t>
  </si>
  <si>
    <t>MCIDAS</t>
  </si>
  <si>
    <t>EIF1AXP1</t>
  </si>
  <si>
    <t>PURPL</t>
  </si>
  <si>
    <t>CHCHD10</t>
  </si>
  <si>
    <t>AC053513.2</t>
  </si>
  <si>
    <t>AC110285.1</t>
  </si>
  <si>
    <t>AL606834.2</t>
  </si>
  <si>
    <t>AC010680.4</t>
  </si>
  <si>
    <t>Z83843.1</t>
  </si>
  <si>
    <t>AC102945.2</t>
  </si>
  <si>
    <t>AL157778.1</t>
  </si>
  <si>
    <t>AC018865.3</t>
  </si>
  <si>
    <t>AC009315.1</t>
  </si>
  <si>
    <t>DNAJC15</t>
  </si>
  <si>
    <t>PLPP2</t>
  </si>
  <si>
    <t>COL4A3</t>
  </si>
  <si>
    <t>EEF1A1P5</t>
  </si>
  <si>
    <t>RPS3AP26</t>
  </si>
  <si>
    <t>AL590867.2</t>
  </si>
  <si>
    <t>SNHG14</t>
  </si>
  <si>
    <t>AC090044.1</t>
  </si>
  <si>
    <t>YBX1P1</t>
  </si>
  <si>
    <t>RPL26P19</t>
  </si>
  <si>
    <t>FTLP3</t>
  </si>
  <si>
    <t>AL450405.1</t>
  </si>
  <si>
    <t>FTH1P7</t>
  </si>
  <si>
    <t>FTH1P11</t>
  </si>
  <si>
    <t>AC010343.1</t>
  </si>
  <si>
    <t>RPL7AP30</t>
  </si>
  <si>
    <t>NPM1P27</t>
  </si>
  <si>
    <t>ZNF718</t>
  </si>
  <si>
    <t>RPS7P1</t>
  </si>
  <si>
    <t>Control.meanTPM</t>
  </si>
  <si>
    <t>Cys247X-AS.meanTPM</t>
  </si>
  <si>
    <t>Cys247X.meanTPM</t>
  </si>
  <si>
    <t>log2FC_Cys247X.v.Control</t>
  </si>
  <si>
    <t>FDR_Cys247X.v.Control</t>
  </si>
  <si>
    <t>log2FC_Cys247X.v.Cys247X-AS</t>
  </si>
  <si>
    <t>FDR_Cys247X.v.Cys247X-AS</t>
  </si>
  <si>
    <t>Cluster</t>
  </si>
  <si>
    <t>Table S2: Differential gene expression in iRPE cells samples for Cys247X versus Cys247X-Asymptomatic and Control patients
as well as Control patients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</si>
</sst>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E+00"/>
  </numFmts>
  <fonts count="3" x14ac:knownFonts="1">
    <font>
      <sz val="10"/>
      <name val="Arial"/>
      <family val="2"/>
    </font>
    <font>
      <sz val="12"/>
      <name val="Calibri"/>
      <family val="2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/>
    <xf numFmtId="0" fontId="1" fillId="0" borderId="2" xfId="0" applyFont="1" applyBorder="1"/>
    <xf numFmtId="2" fontId="1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2" fontId="1" fillId="0" borderId="3" xfId="0" applyNumberFormat="1" applyFont="1" applyBorder="1"/>
    <xf numFmtId="164" fontId="1" fillId="0" borderId="3" xfId="0" applyNumberFormat="1" applyFont="1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0"/>
  <sheetViews>
    <sheetView tabSelected="1" zoomScale="110" zoomScaleNormal="110" workbookViewId="0">
      <selection activeCell="L32" sqref="L32"/>
    </sheetView>
  </sheetViews>
  <sheetFormatPr baseColWidth="10" defaultColWidth="11.5" defaultRowHeight="16" x14ac:dyDescent="0.2"/>
  <cols>
    <col min="1" max="1" width="14" style="1" customWidth="1"/>
    <col min="2" max="2" width="15.6640625" style="1" customWidth="1"/>
    <col min="3" max="3" width="20" style="1" bestFit="1" customWidth="1"/>
    <col min="4" max="4" width="17.1640625" style="1" bestFit="1" customWidth="1"/>
    <col min="5" max="5" width="23.33203125" style="1" bestFit="1" customWidth="1"/>
    <col min="6" max="6" width="20.83203125" style="1" bestFit="1" customWidth="1"/>
    <col min="7" max="7" width="27.83203125" style="1" bestFit="1" customWidth="1"/>
    <col min="8" max="8" width="25.33203125" style="1" bestFit="1" customWidth="1"/>
    <col min="9" max="9" width="7.6640625" style="1" bestFit="1" customWidth="1"/>
    <col min="10" max="16384" width="11.5" style="1"/>
  </cols>
  <sheetData>
    <row r="1" spans="1:9" x14ac:dyDescent="0.2">
      <c r="A1" s="9" t="s">
        <v>352</v>
      </c>
      <c r="B1" s="10"/>
      <c r="C1" s="10"/>
      <c r="D1" s="10"/>
      <c r="E1" s="10"/>
      <c r="F1" s="10"/>
      <c r="G1" s="10"/>
      <c r="H1" s="10"/>
      <c r="I1" s="10"/>
    </row>
    <row r="2" spans="1:9" ht="17" thickBot="1" x14ac:dyDescent="0.25"/>
    <row r="3" spans="1:9" ht="18" thickTop="1" thickBot="1" x14ac:dyDescent="0.25">
      <c r="A3" s="2" t="s">
        <v>0</v>
      </c>
      <c r="B3" s="2" t="s">
        <v>344</v>
      </c>
      <c r="C3" s="2" t="s">
        <v>345</v>
      </c>
      <c r="D3" s="2" t="s">
        <v>346</v>
      </c>
      <c r="E3" s="2" t="s">
        <v>347</v>
      </c>
      <c r="F3" s="2" t="s">
        <v>348</v>
      </c>
      <c r="G3" s="2" t="s">
        <v>349</v>
      </c>
      <c r="H3" s="2" t="s">
        <v>350</v>
      </c>
      <c r="I3" s="2" t="s">
        <v>351</v>
      </c>
    </row>
    <row r="4" spans="1:9" ht="17" thickTop="1" x14ac:dyDescent="0.2">
      <c r="A4" s="3" t="s">
        <v>170</v>
      </c>
      <c r="B4" s="3">
        <v>0.1</v>
      </c>
      <c r="C4" s="3">
        <v>0.1</v>
      </c>
      <c r="D4" s="3">
        <v>5.9</v>
      </c>
      <c r="E4" s="4">
        <v>5.7140136613605899</v>
      </c>
      <c r="F4" s="5">
        <v>2.4119395123289602E-3</v>
      </c>
      <c r="G4" s="4">
        <v>6.4759373371175304</v>
      </c>
      <c r="H4" s="5">
        <v>1.0514931052027401E-3</v>
      </c>
      <c r="I4" s="3" t="s">
        <v>2</v>
      </c>
    </row>
    <row r="5" spans="1:9" x14ac:dyDescent="0.2">
      <c r="A5" s="6" t="s">
        <v>107</v>
      </c>
      <c r="B5" s="6">
        <v>0.6</v>
      </c>
      <c r="C5" s="6">
        <v>2.4</v>
      </c>
      <c r="D5" s="6">
        <v>14.1</v>
      </c>
      <c r="E5" s="7">
        <v>4.6114475019036298</v>
      </c>
      <c r="F5" s="8">
        <v>4.7481231796461999E-2</v>
      </c>
      <c r="G5" s="7">
        <v>2.4250580468473499</v>
      </c>
      <c r="H5" s="8">
        <v>9.4298865922280706E-2</v>
      </c>
      <c r="I5" s="6" t="s">
        <v>2</v>
      </c>
    </row>
    <row r="6" spans="1:9" x14ac:dyDescent="0.2">
      <c r="A6" s="6" t="s">
        <v>115</v>
      </c>
      <c r="B6" s="6">
        <v>2.7</v>
      </c>
      <c r="C6" s="6">
        <v>6.1</v>
      </c>
      <c r="D6" s="6">
        <v>64.2</v>
      </c>
      <c r="E6" s="7">
        <v>4.4950663480030997</v>
      </c>
      <c r="F6" s="8">
        <v>3.1351887023396701E-3</v>
      </c>
      <c r="G6" s="7">
        <v>3.1736104115787702</v>
      </c>
      <c r="H6" s="8">
        <v>6.6613718717897803E-3</v>
      </c>
      <c r="I6" s="6" t="s">
        <v>2</v>
      </c>
    </row>
    <row r="7" spans="1:9" x14ac:dyDescent="0.2">
      <c r="A7" s="6" t="s">
        <v>147</v>
      </c>
      <c r="B7" s="6">
        <v>3.7</v>
      </c>
      <c r="C7" s="6">
        <v>11.1</v>
      </c>
      <c r="D7" s="6">
        <v>80.400000000000006</v>
      </c>
      <c r="E7" s="7">
        <v>4.3482588314529798</v>
      </c>
      <c r="F7" s="8">
        <v>9.2084911116293103E-4</v>
      </c>
      <c r="G7" s="7">
        <v>2.65947439671592</v>
      </c>
      <c r="H7" s="8">
        <v>2.9248994964929799E-3</v>
      </c>
      <c r="I7" s="6" t="s">
        <v>2</v>
      </c>
    </row>
    <row r="8" spans="1:9" x14ac:dyDescent="0.2">
      <c r="A8" s="6" t="s">
        <v>59</v>
      </c>
      <c r="B8" s="6">
        <v>2.5</v>
      </c>
      <c r="C8" s="6">
        <v>4.5</v>
      </c>
      <c r="D8" s="6">
        <v>24.8</v>
      </c>
      <c r="E8" s="7">
        <v>3.2661912523306298</v>
      </c>
      <c r="F8" s="8">
        <v>4.5314073528004298E-3</v>
      </c>
      <c r="G8" s="7">
        <v>2.3099925111078901</v>
      </c>
      <c r="H8" s="8">
        <v>9.1660026184602304E-3</v>
      </c>
      <c r="I8" s="6" t="s">
        <v>2</v>
      </c>
    </row>
    <row r="9" spans="1:9" x14ac:dyDescent="0.2">
      <c r="A9" s="6" t="s">
        <v>314</v>
      </c>
      <c r="B9" s="6">
        <v>2.4</v>
      </c>
      <c r="C9" s="6">
        <v>0.8</v>
      </c>
      <c r="D9" s="6">
        <v>20.399999999999999</v>
      </c>
      <c r="E9" s="7">
        <v>3.08624540102244</v>
      </c>
      <c r="F9" s="8">
        <v>0.10096753848095801</v>
      </c>
      <c r="G9" s="7">
        <v>4.5055831857700301</v>
      </c>
      <c r="H9" s="8">
        <v>1.9149779584801501E-2</v>
      </c>
      <c r="I9" s="6" t="s">
        <v>2</v>
      </c>
    </row>
    <row r="10" spans="1:9" x14ac:dyDescent="0.2">
      <c r="A10" s="6" t="s">
        <v>97</v>
      </c>
      <c r="B10" s="6">
        <v>1.7</v>
      </c>
      <c r="C10" s="6">
        <v>2.6</v>
      </c>
      <c r="D10" s="6">
        <v>13</v>
      </c>
      <c r="E10" s="7">
        <v>2.8611151755123698</v>
      </c>
      <c r="F10" s="8">
        <v>4.7766942969974099E-3</v>
      </c>
      <c r="G10" s="7">
        <v>2.1660854764757098</v>
      </c>
      <c r="H10" s="8">
        <v>7.9655893623714596E-3</v>
      </c>
      <c r="I10" s="6" t="s">
        <v>2</v>
      </c>
    </row>
    <row r="11" spans="1:9" x14ac:dyDescent="0.2">
      <c r="A11" s="6" t="s">
        <v>114</v>
      </c>
      <c r="B11" s="6">
        <v>26.5</v>
      </c>
      <c r="C11" s="6">
        <v>45.9</v>
      </c>
      <c r="D11" s="6">
        <v>183.1</v>
      </c>
      <c r="E11" s="7">
        <v>2.7797671182661499</v>
      </c>
      <c r="F11" s="8">
        <v>1.5662717252138199E-2</v>
      </c>
      <c r="G11" s="7">
        <v>1.8389995774137899</v>
      </c>
      <c r="H11" s="8">
        <v>2.7396712210292402E-2</v>
      </c>
      <c r="I11" s="6" t="s">
        <v>2</v>
      </c>
    </row>
    <row r="12" spans="1:9" x14ac:dyDescent="0.2">
      <c r="A12" s="6" t="s">
        <v>29</v>
      </c>
      <c r="B12" s="6">
        <v>15.2</v>
      </c>
      <c r="C12" s="6">
        <v>6.6</v>
      </c>
      <c r="D12" s="6">
        <v>70.7</v>
      </c>
      <c r="E12" s="7">
        <v>2.1983396649363498</v>
      </c>
      <c r="F12" s="8">
        <v>1.5003779810504899E-2</v>
      </c>
      <c r="G12" s="7">
        <v>3.2422488872642399</v>
      </c>
      <c r="H12" s="8">
        <v>2.2331153828161199E-3</v>
      </c>
      <c r="I12" s="6" t="s">
        <v>2</v>
      </c>
    </row>
    <row r="13" spans="1:9" x14ac:dyDescent="0.2">
      <c r="A13" s="6" t="s">
        <v>60</v>
      </c>
      <c r="B13" s="6">
        <v>1.3</v>
      </c>
      <c r="C13" s="6">
        <v>1.6</v>
      </c>
      <c r="D13" s="6">
        <v>6.3</v>
      </c>
      <c r="E13" s="7">
        <v>2.1692275522942301</v>
      </c>
      <c r="F13" s="8">
        <v>4.9832354710527903E-2</v>
      </c>
      <c r="G13" s="7">
        <v>1.7047870564677901</v>
      </c>
      <c r="H13" s="8">
        <v>4.25776560519057E-2</v>
      </c>
      <c r="I13" s="6" t="s">
        <v>2</v>
      </c>
    </row>
    <row r="14" spans="1:9" x14ac:dyDescent="0.2">
      <c r="A14" s="6" t="s">
        <v>199</v>
      </c>
      <c r="B14" s="6">
        <v>7.1</v>
      </c>
      <c r="C14" s="6">
        <v>6.1</v>
      </c>
      <c r="D14" s="6">
        <v>29.7</v>
      </c>
      <c r="E14" s="7">
        <v>2.0857262263641698</v>
      </c>
      <c r="F14" s="8">
        <v>6.7316793695720606E-2</v>
      </c>
      <c r="G14" s="7">
        <v>2.1436994883138598</v>
      </c>
      <c r="H14" s="8">
        <v>2.7220805658510899E-2</v>
      </c>
      <c r="I14" s="6" t="s">
        <v>2</v>
      </c>
    </row>
    <row r="15" spans="1:9" x14ac:dyDescent="0.2">
      <c r="A15" s="6" t="s">
        <v>174</v>
      </c>
      <c r="B15" s="6">
        <v>3.8</v>
      </c>
      <c r="C15" s="6">
        <v>5.5</v>
      </c>
      <c r="D15" s="6">
        <v>16.5</v>
      </c>
      <c r="E15" s="7">
        <v>2.0847701716526501</v>
      </c>
      <c r="F15" s="8">
        <v>3.6791947204097099E-2</v>
      </c>
      <c r="G15" s="7">
        <v>1.39509564866578</v>
      </c>
      <c r="H15" s="8">
        <v>5.2608147620328602E-2</v>
      </c>
      <c r="I15" s="6" t="s">
        <v>2</v>
      </c>
    </row>
    <row r="16" spans="1:9" x14ac:dyDescent="0.2">
      <c r="A16" s="6" t="s">
        <v>185</v>
      </c>
      <c r="B16" s="6">
        <v>19.3</v>
      </c>
      <c r="C16" s="6">
        <v>6.9</v>
      </c>
      <c r="D16" s="6">
        <v>73.900000000000006</v>
      </c>
      <c r="E16" s="7">
        <v>1.93174756550393</v>
      </c>
      <c r="F16" s="8">
        <v>7.5834882601393996E-2</v>
      </c>
      <c r="G16" s="7">
        <v>3.30670475789799</v>
      </c>
      <c r="H16" s="8">
        <v>7.5652335402159199E-3</v>
      </c>
      <c r="I16" s="6" t="s">
        <v>2</v>
      </c>
    </row>
    <row r="17" spans="1:9" x14ac:dyDescent="0.2">
      <c r="A17" s="6" t="s">
        <v>213</v>
      </c>
      <c r="B17" s="6">
        <v>11.5</v>
      </c>
      <c r="C17" s="6">
        <v>5.8</v>
      </c>
      <c r="D17" s="6">
        <v>41.3</v>
      </c>
      <c r="E17" s="7">
        <v>1.9135758801289999</v>
      </c>
      <c r="F17" s="8">
        <v>0.191145396533729</v>
      </c>
      <c r="G17" s="7">
        <v>2.73010167801674</v>
      </c>
      <c r="H17" s="8">
        <v>4.0488984271774102E-2</v>
      </c>
      <c r="I17" s="6" t="s">
        <v>2</v>
      </c>
    </row>
    <row r="18" spans="1:9" x14ac:dyDescent="0.2">
      <c r="A18" s="6" t="s">
        <v>43</v>
      </c>
      <c r="B18" s="6">
        <v>11.8</v>
      </c>
      <c r="C18" s="6">
        <v>16</v>
      </c>
      <c r="D18" s="6">
        <v>45.6</v>
      </c>
      <c r="E18" s="7">
        <v>1.88367921081671</v>
      </c>
      <c r="F18" s="8">
        <v>2.5371828547280399E-3</v>
      </c>
      <c r="G18" s="7">
        <v>1.3159069026295001</v>
      </c>
      <c r="H18" s="8">
        <v>5.9033922995626997E-3</v>
      </c>
      <c r="I18" s="6" t="s">
        <v>2</v>
      </c>
    </row>
    <row r="19" spans="1:9" x14ac:dyDescent="0.2">
      <c r="A19" s="6" t="s">
        <v>289</v>
      </c>
      <c r="B19" s="6">
        <v>1.4</v>
      </c>
      <c r="C19" s="6">
        <v>1.2</v>
      </c>
      <c r="D19" s="6">
        <v>5.0999999999999996</v>
      </c>
      <c r="E19" s="7">
        <v>1.88262007547605</v>
      </c>
      <c r="F19" s="8">
        <v>6.4363647085923195E-2</v>
      </c>
      <c r="G19" s="7">
        <v>1.96871812815235</v>
      </c>
      <c r="H19" s="8">
        <v>2.4762050167996999E-2</v>
      </c>
      <c r="I19" s="6" t="s">
        <v>2</v>
      </c>
    </row>
    <row r="20" spans="1:9" x14ac:dyDescent="0.2">
      <c r="A20" s="6" t="s">
        <v>94</v>
      </c>
      <c r="B20" s="6">
        <v>3.3</v>
      </c>
      <c r="C20" s="6">
        <v>2.9</v>
      </c>
      <c r="D20" s="6">
        <v>11.5</v>
      </c>
      <c r="E20" s="7">
        <v>1.80783227883255</v>
      </c>
      <c r="F20" s="8">
        <v>3.1533898242866697E-2</v>
      </c>
      <c r="G20" s="7">
        <v>1.82370819445077</v>
      </c>
      <c r="H20" s="8">
        <v>1.5234763030400901E-2</v>
      </c>
      <c r="I20" s="6" t="s">
        <v>2</v>
      </c>
    </row>
    <row r="21" spans="1:9" x14ac:dyDescent="0.2">
      <c r="A21" s="6" t="s">
        <v>137</v>
      </c>
      <c r="B21" s="6">
        <v>4.0999999999999996</v>
      </c>
      <c r="C21" s="6">
        <v>3.6</v>
      </c>
      <c r="D21" s="6">
        <v>14.4</v>
      </c>
      <c r="E21" s="7">
        <v>1.7867759585765699</v>
      </c>
      <c r="F21" s="8">
        <v>2.3874060765182599E-3</v>
      </c>
      <c r="G21" s="7">
        <v>1.8356924825313099</v>
      </c>
      <c r="H21" s="8">
        <v>1.13126866183927E-3</v>
      </c>
      <c r="I21" s="6" t="s">
        <v>2</v>
      </c>
    </row>
    <row r="22" spans="1:9" x14ac:dyDescent="0.2">
      <c r="A22" s="6" t="s">
        <v>237</v>
      </c>
      <c r="B22" s="6">
        <v>16.399999999999999</v>
      </c>
      <c r="C22" s="6">
        <v>13.8</v>
      </c>
      <c r="D22" s="6">
        <v>55.8</v>
      </c>
      <c r="E22" s="7">
        <v>1.78151427367027</v>
      </c>
      <c r="F22" s="8">
        <v>6.1951962498275101E-2</v>
      </c>
      <c r="G22" s="7">
        <v>1.8844389016316301</v>
      </c>
      <c r="H22" s="8">
        <v>2.3471602038542799E-2</v>
      </c>
      <c r="I22" s="6" t="s">
        <v>2</v>
      </c>
    </row>
    <row r="23" spans="1:9" x14ac:dyDescent="0.2">
      <c r="A23" s="6" t="s">
        <v>19</v>
      </c>
      <c r="B23" s="6">
        <v>4.4000000000000004</v>
      </c>
      <c r="C23" s="6">
        <v>4.9000000000000004</v>
      </c>
      <c r="D23" s="6">
        <v>15.1</v>
      </c>
      <c r="E23" s="7">
        <v>1.74095386031935</v>
      </c>
      <c r="F23" s="8">
        <v>9.7041050839569796E-3</v>
      </c>
      <c r="G23" s="7">
        <v>1.4207264834709401</v>
      </c>
      <c r="H23" s="8">
        <v>1.1167795814270499E-2</v>
      </c>
      <c r="I23" s="6" t="s">
        <v>2</v>
      </c>
    </row>
    <row r="24" spans="1:9" x14ac:dyDescent="0.2">
      <c r="A24" s="6" t="s">
        <v>134</v>
      </c>
      <c r="B24" s="6">
        <v>3.6</v>
      </c>
      <c r="C24" s="6">
        <v>3.5</v>
      </c>
      <c r="D24" s="6">
        <v>12</v>
      </c>
      <c r="E24" s="7">
        <v>1.7301340405751999</v>
      </c>
      <c r="F24" s="8">
        <v>1.5594961761106699E-2</v>
      </c>
      <c r="G24" s="7">
        <v>1.63031673263046</v>
      </c>
      <c r="H24" s="8">
        <v>1.0335264659408899E-2</v>
      </c>
      <c r="I24" s="6" t="s">
        <v>2</v>
      </c>
    </row>
    <row r="25" spans="1:9" x14ac:dyDescent="0.2">
      <c r="A25" s="6" t="s">
        <v>69</v>
      </c>
      <c r="B25" s="6">
        <v>10.6</v>
      </c>
      <c r="C25" s="6">
        <v>13.4</v>
      </c>
      <c r="D25" s="6">
        <v>35.9</v>
      </c>
      <c r="E25" s="7">
        <v>1.7205962713652301</v>
      </c>
      <c r="F25" s="8">
        <v>2.7645096981575401E-3</v>
      </c>
      <c r="G25" s="7">
        <v>1.2425291930475399</v>
      </c>
      <c r="H25" s="8">
        <v>5.8352614704048804E-3</v>
      </c>
      <c r="I25" s="6" t="s">
        <v>2</v>
      </c>
    </row>
    <row r="26" spans="1:9" x14ac:dyDescent="0.2">
      <c r="A26" s="6" t="s">
        <v>287</v>
      </c>
      <c r="B26" s="6">
        <v>1.9</v>
      </c>
      <c r="C26" s="6">
        <v>0.9</v>
      </c>
      <c r="D26" s="6">
        <v>6.2</v>
      </c>
      <c r="E26" s="7">
        <v>1.7046676567166601</v>
      </c>
      <c r="F26" s="8">
        <v>0.10096753848095801</v>
      </c>
      <c r="G26" s="7">
        <v>2.7055568769605798</v>
      </c>
      <c r="H26" s="8">
        <v>1.34537406519261E-2</v>
      </c>
      <c r="I26" s="6" t="s">
        <v>2</v>
      </c>
    </row>
    <row r="27" spans="1:9" x14ac:dyDescent="0.2">
      <c r="A27" s="6" t="s">
        <v>129</v>
      </c>
      <c r="B27" s="6">
        <v>3.3</v>
      </c>
      <c r="C27" s="6">
        <v>2.7</v>
      </c>
      <c r="D27" s="6">
        <v>11.1</v>
      </c>
      <c r="E27" s="7">
        <v>1.6978913703323599</v>
      </c>
      <c r="F27" s="8">
        <v>2.1422962423733601E-2</v>
      </c>
      <c r="G27" s="7">
        <v>1.86487450901114</v>
      </c>
      <c r="H27" s="8">
        <v>8.8616683060635405E-3</v>
      </c>
      <c r="I27" s="6" t="s">
        <v>2</v>
      </c>
    </row>
    <row r="28" spans="1:9" x14ac:dyDescent="0.2">
      <c r="A28" s="6" t="s">
        <v>254</v>
      </c>
      <c r="B28" s="6">
        <v>6.4</v>
      </c>
      <c r="C28" s="6">
        <v>4.0999999999999996</v>
      </c>
      <c r="D28" s="6">
        <v>21.4</v>
      </c>
      <c r="E28" s="7">
        <v>1.68901187280512</v>
      </c>
      <c r="F28" s="8">
        <v>8.5529917671356898E-2</v>
      </c>
      <c r="G28" s="7">
        <v>2.2117651913229901</v>
      </c>
      <c r="H28" s="8">
        <v>1.85957182502643E-2</v>
      </c>
      <c r="I28" s="6" t="s">
        <v>2</v>
      </c>
    </row>
    <row r="29" spans="1:9" x14ac:dyDescent="0.2">
      <c r="A29" s="6" t="s">
        <v>40</v>
      </c>
      <c r="B29" s="6">
        <v>2.9</v>
      </c>
      <c r="C29" s="6">
        <v>2.2999999999999998</v>
      </c>
      <c r="D29" s="6">
        <v>9.4</v>
      </c>
      <c r="E29" s="7">
        <v>1.6691005824862499</v>
      </c>
      <c r="F29" s="8">
        <v>2.3874060765182599E-3</v>
      </c>
      <c r="G29" s="7">
        <v>1.8742972282991499</v>
      </c>
      <c r="H29" s="8">
        <v>7.9000675861113105E-4</v>
      </c>
      <c r="I29" s="6" t="s">
        <v>2</v>
      </c>
    </row>
    <row r="30" spans="1:9" x14ac:dyDescent="0.2">
      <c r="A30" s="6" t="s">
        <v>9</v>
      </c>
      <c r="B30" s="6">
        <v>21.3</v>
      </c>
      <c r="C30" s="6">
        <v>22.4</v>
      </c>
      <c r="D30" s="6">
        <v>69.3</v>
      </c>
      <c r="E30" s="7">
        <v>1.65491036315996</v>
      </c>
      <c r="F30" s="8">
        <v>3.06794323745689E-2</v>
      </c>
      <c r="G30" s="7">
        <v>1.4708166900851301</v>
      </c>
      <c r="H30" s="8">
        <v>2.12183711401541E-2</v>
      </c>
      <c r="I30" s="6" t="s">
        <v>2</v>
      </c>
    </row>
    <row r="31" spans="1:9" x14ac:dyDescent="0.2">
      <c r="A31" s="6" t="s">
        <v>158</v>
      </c>
      <c r="B31" s="6">
        <v>8</v>
      </c>
      <c r="C31" s="6">
        <v>7.5</v>
      </c>
      <c r="D31" s="6">
        <v>25</v>
      </c>
      <c r="E31" s="7">
        <v>1.63183268332511</v>
      </c>
      <c r="F31" s="8">
        <v>3.7141070194671597E-2</v>
      </c>
      <c r="G31" s="7">
        <v>1.58721659868753</v>
      </c>
      <c r="H31" s="8">
        <v>1.91824520184413E-2</v>
      </c>
      <c r="I31" s="6" t="s">
        <v>2</v>
      </c>
    </row>
    <row r="32" spans="1:9" x14ac:dyDescent="0.2">
      <c r="A32" s="6" t="s">
        <v>157</v>
      </c>
      <c r="B32" s="6">
        <v>1.6</v>
      </c>
      <c r="C32" s="6">
        <v>1.4</v>
      </c>
      <c r="D32" s="6">
        <v>5.0999999999999996</v>
      </c>
      <c r="E32" s="7">
        <v>1.59145056923313</v>
      </c>
      <c r="F32" s="8">
        <v>2.43751297864187E-2</v>
      </c>
      <c r="G32" s="7">
        <v>1.6230991524732199</v>
      </c>
      <c r="H32" s="8">
        <v>1.21814829733187E-2</v>
      </c>
      <c r="I32" s="6" t="s">
        <v>2</v>
      </c>
    </row>
    <row r="33" spans="1:9" x14ac:dyDescent="0.2">
      <c r="A33" s="6" t="s">
        <v>261</v>
      </c>
      <c r="B33" s="6">
        <v>12.2</v>
      </c>
      <c r="C33" s="6">
        <v>10.8</v>
      </c>
      <c r="D33" s="6">
        <v>36.4</v>
      </c>
      <c r="E33" s="7">
        <v>1.54881858078379</v>
      </c>
      <c r="F33" s="8">
        <v>6.6070295362270798E-2</v>
      </c>
      <c r="G33" s="7">
        <v>1.57091947951425</v>
      </c>
      <c r="H33" s="8">
        <v>2.7674794585432601E-2</v>
      </c>
      <c r="I33" s="6" t="s">
        <v>2</v>
      </c>
    </row>
    <row r="34" spans="1:9" x14ac:dyDescent="0.2">
      <c r="A34" s="6" t="s">
        <v>80</v>
      </c>
      <c r="B34" s="6">
        <v>15</v>
      </c>
      <c r="C34" s="6">
        <v>17.5</v>
      </c>
      <c r="D34" s="6">
        <v>44.7</v>
      </c>
      <c r="E34" s="7">
        <v>1.54874470178968</v>
      </c>
      <c r="F34" s="8">
        <v>3.7678085014961099E-3</v>
      </c>
      <c r="G34" s="7">
        <v>1.18984072644379</v>
      </c>
      <c r="H34" s="8">
        <v>6.8187945668521203E-3</v>
      </c>
      <c r="I34" s="6" t="s">
        <v>2</v>
      </c>
    </row>
    <row r="35" spans="1:9" x14ac:dyDescent="0.2">
      <c r="A35" s="6" t="s">
        <v>259</v>
      </c>
      <c r="B35" s="6">
        <v>2</v>
      </c>
      <c r="C35" s="6">
        <v>0.8</v>
      </c>
      <c r="D35" s="6">
        <v>5.8</v>
      </c>
      <c r="E35" s="7">
        <v>1.5348348426109699</v>
      </c>
      <c r="F35" s="8">
        <v>0.25146029244401202</v>
      </c>
      <c r="G35" s="7">
        <v>2.6837291036445099</v>
      </c>
      <c r="H35" s="8">
        <v>3.64947957564936E-2</v>
      </c>
      <c r="I35" s="6" t="s">
        <v>2</v>
      </c>
    </row>
    <row r="36" spans="1:9" x14ac:dyDescent="0.2">
      <c r="A36" s="6" t="s">
        <v>288</v>
      </c>
      <c r="B36" s="6">
        <v>3.2</v>
      </c>
      <c r="C36" s="6">
        <v>0.9</v>
      </c>
      <c r="D36" s="6">
        <v>9.1999999999999993</v>
      </c>
      <c r="E36" s="7">
        <v>1.5272387232882101</v>
      </c>
      <c r="F36" s="8">
        <v>0.206218553083484</v>
      </c>
      <c r="G36" s="7">
        <v>3.1411949160809098</v>
      </c>
      <c r="H36" s="8">
        <v>1.75701050582018E-2</v>
      </c>
      <c r="I36" s="6" t="s">
        <v>2</v>
      </c>
    </row>
    <row r="37" spans="1:9" x14ac:dyDescent="0.2">
      <c r="A37" s="6" t="s">
        <v>323</v>
      </c>
      <c r="B37" s="6">
        <v>9.1999999999999993</v>
      </c>
      <c r="C37" s="6">
        <v>3.1</v>
      </c>
      <c r="D37" s="6">
        <v>26.4</v>
      </c>
      <c r="E37" s="7">
        <v>1.5168230121958299</v>
      </c>
      <c r="F37" s="8">
        <v>0.23331276122358999</v>
      </c>
      <c r="G37" s="7">
        <v>2.8939136415440001</v>
      </c>
      <c r="H37" s="8">
        <v>2.5788992923843099E-2</v>
      </c>
      <c r="I37" s="6" t="s">
        <v>2</v>
      </c>
    </row>
    <row r="38" spans="1:9" x14ac:dyDescent="0.2">
      <c r="A38" s="6" t="s">
        <v>96</v>
      </c>
      <c r="B38" s="6">
        <v>2.9</v>
      </c>
      <c r="C38" s="6">
        <v>1.5</v>
      </c>
      <c r="D38" s="6">
        <v>8.3000000000000007</v>
      </c>
      <c r="E38" s="7">
        <v>1.50115156668213</v>
      </c>
      <c r="F38" s="8">
        <v>1.30087123367356E-2</v>
      </c>
      <c r="G38" s="7">
        <v>2.3005090909033798</v>
      </c>
      <c r="H38" s="8">
        <v>1.4671583978561799E-3</v>
      </c>
      <c r="I38" s="6" t="s">
        <v>2</v>
      </c>
    </row>
    <row r="39" spans="1:9" x14ac:dyDescent="0.2">
      <c r="A39" s="6" t="s">
        <v>225</v>
      </c>
      <c r="B39" s="6">
        <v>46.8</v>
      </c>
      <c r="C39" s="6">
        <v>39.200000000000003</v>
      </c>
      <c r="D39" s="6">
        <v>131.6</v>
      </c>
      <c r="E39" s="7">
        <v>1.49646760115191</v>
      </c>
      <c r="F39" s="8">
        <v>7.7861092401685705E-2</v>
      </c>
      <c r="G39" s="7">
        <v>1.61440415151781</v>
      </c>
      <c r="H39" s="8">
        <v>2.7108426116909098E-2</v>
      </c>
      <c r="I39" s="6" t="s">
        <v>2</v>
      </c>
    </row>
    <row r="40" spans="1:9" x14ac:dyDescent="0.2">
      <c r="A40" s="6" t="s">
        <v>27</v>
      </c>
      <c r="B40" s="6">
        <v>12.1</v>
      </c>
      <c r="C40" s="6">
        <v>12.1</v>
      </c>
      <c r="D40" s="6">
        <v>34.5</v>
      </c>
      <c r="E40" s="7">
        <v>1.4894400000844801</v>
      </c>
      <c r="F40" s="8">
        <v>2.2717769942469698E-2</v>
      </c>
      <c r="G40" s="7">
        <v>1.34385822338084</v>
      </c>
      <c r="H40" s="8">
        <v>1.6921444565714299E-2</v>
      </c>
      <c r="I40" s="6" t="s">
        <v>2</v>
      </c>
    </row>
    <row r="41" spans="1:9" x14ac:dyDescent="0.2">
      <c r="A41" s="6" t="s">
        <v>223</v>
      </c>
      <c r="B41" s="6">
        <v>37.700000000000003</v>
      </c>
      <c r="C41" s="6">
        <v>16.100000000000001</v>
      </c>
      <c r="D41" s="6">
        <v>106.3</v>
      </c>
      <c r="E41" s="7">
        <v>1.48606619243507</v>
      </c>
      <c r="F41" s="8">
        <v>0.18377738364924301</v>
      </c>
      <c r="G41" s="7">
        <v>2.6004219410742699</v>
      </c>
      <c r="H41" s="8">
        <v>2.1883842195634901E-2</v>
      </c>
      <c r="I41" s="6" t="s">
        <v>2</v>
      </c>
    </row>
    <row r="42" spans="1:9" x14ac:dyDescent="0.2">
      <c r="A42" s="6" t="s">
        <v>23</v>
      </c>
      <c r="B42" s="6">
        <v>5.0999999999999996</v>
      </c>
      <c r="C42" s="6">
        <v>3.8</v>
      </c>
      <c r="D42" s="6">
        <v>14.7</v>
      </c>
      <c r="E42" s="7">
        <v>1.47991927630475</v>
      </c>
      <c r="F42" s="8">
        <v>2.7645096981575401E-3</v>
      </c>
      <c r="G42" s="7">
        <v>1.7853368523606299</v>
      </c>
      <c r="H42" s="8">
        <v>7.9000675861113105E-4</v>
      </c>
      <c r="I42" s="6" t="s">
        <v>2</v>
      </c>
    </row>
    <row r="43" spans="1:9" x14ac:dyDescent="0.2">
      <c r="A43" s="6" t="s">
        <v>102</v>
      </c>
      <c r="B43" s="6">
        <v>4</v>
      </c>
      <c r="C43" s="6">
        <v>3.4</v>
      </c>
      <c r="D43" s="6">
        <v>11.4</v>
      </c>
      <c r="E43" s="7">
        <v>1.4783708262549</v>
      </c>
      <c r="F43" s="8">
        <v>2.0761207750649401E-2</v>
      </c>
      <c r="G43" s="7">
        <v>1.56345797555497</v>
      </c>
      <c r="H43" s="8">
        <v>9.5754268915551402E-3</v>
      </c>
      <c r="I43" s="6" t="s">
        <v>2</v>
      </c>
    </row>
    <row r="44" spans="1:9" x14ac:dyDescent="0.2">
      <c r="A44" s="6" t="s">
        <v>84</v>
      </c>
      <c r="B44" s="6">
        <v>3.5</v>
      </c>
      <c r="C44" s="6">
        <v>2.1</v>
      </c>
      <c r="D44" s="6">
        <v>9.8000000000000007</v>
      </c>
      <c r="E44" s="7">
        <v>1.4777328032645201</v>
      </c>
      <c r="F44" s="8">
        <v>4.1236177541638698E-2</v>
      </c>
      <c r="G44" s="7">
        <v>2.08832661182824</v>
      </c>
      <c r="H44" s="8">
        <v>6.8187945668521203E-3</v>
      </c>
      <c r="I44" s="6" t="s">
        <v>2</v>
      </c>
    </row>
    <row r="45" spans="1:9" x14ac:dyDescent="0.2">
      <c r="A45" s="6" t="s">
        <v>72</v>
      </c>
      <c r="B45" s="6">
        <v>19.100000000000001</v>
      </c>
      <c r="C45" s="6">
        <v>18.3</v>
      </c>
      <c r="D45" s="6">
        <v>53.9</v>
      </c>
      <c r="E45" s="7">
        <v>1.4660558907054</v>
      </c>
      <c r="F45" s="8">
        <v>9.5879372347644903E-3</v>
      </c>
      <c r="G45" s="7">
        <v>1.3669082950812801</v>
      </c>
      <c r="H45" s="8">
        <v>7.3264338667107702E-3</v>
      </c>
      <c r="I45" s="6" t="s">
        <v>2</v>
      </c>
    </row>
    <row r="46" spans="1:9" x14ac:dyDescent="0.2">
      <c r="A46" s="6" t="s">
        <v>232</v>
      </c>
      <c r="B46" s="6">
        <v>2.1</v>
      </c>
      <c r="C46" s="6">
        <v>1.5</v>
      </c>
      <c r="D46" s="6">
        <v>5.8</v>
      </c>
      <c r="E46" s="7">
        <v>1.45322289929752</v>
      </c>
      <c r="F46" s="8">
        <v>5.3226314905325402E-2</v>
      </c>
      <c r="G46" s="7">
        <v>1.85632018343956</v>
      </c>
      <c r="H46" s="8">
        <v>1.1765375435873301E-2</v>
      </c>
      <c r="I46" s="6" t="s">
        <v>2</v>
      </c>
    </row>
    <row r="47" spans="1:9" x14ac:dyDescent="0.2">
      <c r="A47" s="6" t="s">
        <v>125</v>
      </c>
      <c r="B47" s="6">
        <v>21.3</v>
      </c>
      <c r="C47" s="6">
        <v>15.9</v>
      </c>
      <c r="D47" s="6">
        <v>59.4</v>
      </c>
      <c r="E47" s="7">
        <v>1.4297119411268999</v>
      </c>
      <c r="F47" s="8">
        <v>9.2084911116293103E-4</v>
      </c>
      <c r="G47" s="7">
        <v>1.71122198698285</v>
      </c>
      <c r="H47" s="8">
        <v>1.6407370549611101E-4</v>
      </c>
      <c r="I47" s="6" t="s">
        <v>2</v>
      </c>
    </row>
    <row r="48" spans="1:9" x14ac:dyDescent="0.2">
      <c r="A48" s="6" t="s">
        <v>270</v>
      </c>
      <c r="B48" s="6">
        <v>5.9</v>
      </c>
      <c r="C48" s="6">
        <v>3.9</v>
      </c>
      <c r="D48" s="6">
        <v>15.7</v>
      </c>
      <c r="E48" s="7">
        <v>1.42970397634235</v>
      </c>
      <c r="F48" s="8">
        <v>8.3029689190128694E-2</v>
      </c>
      <c r="G48" s="7">
        <v>1.852620033649</v>
      </c>
      <c r="H48" s="8">
        <v>1.82819094568537E-2</v>
      </c>
      <c r="I48" s="6" t="s">
        <v>2</v>
      </c>
    </row>
    <row r="49" spans="1:9" x14ac:dyDescent="0.2">
      <c r="A49" s="6" t="s">
        <v>136</v>
      </c>
      <c r="B49" s="6">
        <v>6</v>
      </c>
      <c r="C49" s="6">
        <v>6.1</v>
      </c>
      <c r="D49" s="6">
        <v>16.399999999999999</v>
      </c>
      <c r="E49" s="7">
        <v>1.4070401508838499</v>
      </c>
      <c r="F49" s="8">
        <v>1.9071745429838399E-2</v>
      </c>
      <c r="G49" s="7">
        <v>1.23078750691373</v>
      </c>
      <c r="H49" s="8">
        <v>1.6230454799742802E-2</v>
      </c>
      <c r="I49" s="6" t="s">
        <v>2</v>
      </c>
    </row>
    <row r="50" spans="1:9" x14ac:dyDescent="0.2">
      <c r="A50" s="6" t="s">
        <v>113</v>
      </c>
      <c r="B50" s="6">
        <v>4.9000000000000004</v>
      </c>
      <c r="C50" s="6">
        <v>5.6</v>
      </c>
      <c r="D50" s="6">
        <v>12.9</v>
      </c>
      <c r="E50" s="7">
        <v>1.39485181249414</v>
      </c>
      <c r="F50" s="8">
        <v>2.7793765194323101E-2</v>
      </c>
      <c r="G50" s="7">
        <v>1.0626346332735801</v>
      </c>
      <c r="H50" s="8">
        <v>3.1132407912951399E-2</v>
      </c>
      <c r="I50" s="6" t="s">
        <v>2</v>
      </c>
    </row>
    <row r="51" spans="1:9" x14ac:dyDescent="0.2">
      <c r="A51" s="6" t="s">
        <v>320</v>
      </c>
      <c r="B51" s="6">
        <v>7.7</v>
      </c>
      <c r="C51" s="6">
        <v>3.6</v>
      </c>
      <c r="D51" s="6">
        <v>20.2</v>
      </c>
      <c r="E51" s="7">
        <v>1.35943557725223</v>
      </c>
      <c r="F51" s="8">
        <v>0.11336563622356199</v>
      </c>
      <c r="G51" s="7">
        <v>2.2811879452889698</v>
      </c>
      <c r="H51" s="8">
        <v>1.2452802357098501E-2</v>
      </c>
      <c r="I51" s="6" t="s">
        <v>2</v>
      </c>
    </row>
    <row r="52" spans="1:9" x14ac:dyDescent="0.2">
      <c r="A52" s="6" t="s">
        <v>181</v>
      </c>
      <c r="B52" s="6">
        <v>5.2</v>
      </c>
      <c r="C52" s="6">
        <v>3.5</v>
      </c>
      <c r="D52" s="6">
        <v>13.8</v>
      </c>
      <c r="E52" s="7">
        <v>1.35574700839172</v>
      </c>
      <c r="F52" s="8">
        <v>1.9358144242689699E-2</v>
      </c>
      <c r="G52" s="7">
        <v>1.8122808840839899</v>
      </c>
      <c r="H52" s="8">
        <v>4.2915846363736901E-3</v>
      </c>
      <c r="I52" s="6" t="s">
        <v>2</v>
      </c>
    </row>
    <row r="53" spans="1:9" x14ac:dyDescent="0.2">
      <c r="A53" s="6" t="s">
        <v>220</v>
      </c>
      <c r="B53" s="6">
        <v>13.5</v>
      </c>
      <c r="C53" s="6">
        <v>4.7</v>
      </c>
      <c r="D53" s="6">
        <v>36.200000000000003</v>
      </c>
      <c r="E53" s="7">
        <v>1.3525645347670101</v>
      </c>
      <c r="F53" s="8">
        <v>0.150874228438132</v>
      </c>
      <c r="G53" s="7">
        <v>2.7565923136861898</v>
      </c>
      <c r="H53" s="8">
        <v>1.0704851795291299E-2</v>
      </c>
      <c r="I53" s="6" t="s">
        <v>2</v>
      </c>
    </row>
    <row r="54" spans="1:9" x14ac:dyDescent="0.2">
      <c r="A54" s="6" t="s">
        <v>119</v>
      </c>
      <c r="B54" s="6">
        <v>5.9</v>
      </c>
      <c r="C54" s="6">
        <v>4.2</v>
      </c>
      <c r="D54" s="6">
        <v>15.2</v>
      </c>
      <c r="E54" s="7">
        <v>1.3512365881764901</v>
      </c>
      <c r="F54" s="8">
        <v>5.1572719348143897E-3</v>
      </c>
      <c r="G54" s="7">
        <v>1.68069010013119</v>
      </c>
      <c r="H54" s="8">
        <v>1.3742965905409799E-3</v>
      </c>
      <c r="I54" s="6" t="s">
        <v>2</v>
      </c>
    </row>
    <row r="55" spans="1:9" x14ac:dyDescent="0.2">
      <c r="A55" s="6" t="s">
        <v>48</v>
      </c>
      <c r="B55" s="6">
        <v>17.100000000000001</v>
      </c>
      <c r="C55" s="6">
        <v>15.2</v>
      </c>
      <c r="D55" s="6">
        <v>44.1</v>
      </c>
      <c r="E55" s="7">
        <v>1.34199713675731</v>
      </c>
      <c r="F55" s="8">
        <v>2.3874060765182599E-3</v>
      </c>
      <c r="G55" s="7">
        <v>1.3563231183781499</v>
      </c>
      <c r="H55" s="8">
        <v>1.13126866183927E-3</v>
      </c>
      <c r="I55" s="6" t="s">
        <v>2</v>
      </c>
    </row>
    <row r="56" spans="1:9" x14ac:dyDescent="0.2">
      <c r="A56" s="6" t="s">
        <v>138</v>
      </c>
      <c r="B56" s="6">
        <v>10.5</v>
      </c>
      <c r="C56" s="6">
        <v>8.8000000000000007</v>
      </c>
      <c r="D56" s="6">
        <v>26.6</v>
      </c>
      <c r="E56" s="7">
        <v>1.31141603631892</v>
      </c>
      <c r="F56" s="8">
        <v>2.3074311956698599E-2</v>
      </c>
      <c r="G56" s="7">
        <v>1.4344323585537</v>
      </c>
      <c r="H56" s="8">
        <v>9.5136902495452508E-3</v>
      </c>
      <c r="I56" s="6" t="s">
        <v>2</v>
      </c>
    </row>
    <row r="57" spans="1:9" x14ac:dyDescent="0.2">
      <c r="A57" s="6" t="s">
        <v>122</v>
      </c>
      <c r="B57" s="6">
        <v>16.399999999999999</v>
      </c>
      <c r="C57" s="6">
        <v>13.8</v>
      </c>
      <c r="D57" s="6">
        <v>41.8</v>
      </c>
      <c r="E57" s="7">
        <v>1.3092807073319399</v>
      </c>
      <c r="F57" s="8">
        <v>9.2084911116293103E-4</v>
      </c>
      <c r="G57" s="7">
        <v>1.4109249718383801</v>
      </c>
      <c r="H57" s="8">
        <v>2.6529084440793502E-4</v>
      </c>
      <c r="I57" s="6" t="s">
        <v>2</v>
      </c>
    </row>
    <row r="58" spans="1:9" x14ac:dyDescent="0.2">
      <c r="A58" s="6" t="s">
        <v>310</v>
      </c>
      <c r="B58" s="6">
        <v>2.8</v>
      </c>
      <c r="C58" s="6">
        <v>2.2999999999999998</v>
      </c>
      <c r="D58" s="6">
        <v>7.3</v>
      </c>
      <c r="E58" s="7">
        <v>1.30790026230997</v>
      </c>
      <c r="F58" s="8">
        <v>8.1238391553884903E-2</v>
      </c>
      <c r="G58" s="7">
        <v>1.5212096762954299</v>
      </c>
      <c r="H58" s="8">
        <v>2.3547156021498501E-2</v>
      </c>
      <c r="I58" s="6" t="s">
        <v>2</v>
      </c>
    </row>
    <row r="59" spans="1:9" x14ac:dyDescent="0.2">
      <c r="A59" s="6" t="s">
        <v>45</v>
      </c>
      <c r="B59" s="6">
        <v>11</v>
      </c>
      <c r="C59" s="6">
        <v>7.8</v>
      </c>
      <c r="D59" s="6">
        <v>27.6</v>
      </c>
      <c r="E59" s="7">
        <v>1.2964633127901299</v>
      </c>
      <c r="F59" s="8">
        <v>5.9845879128334802E-3</v>
      </c>
      <c r="G59" s="7">
        <v>1.6566027582917</v>
      </c>
      <c r="H59" s="8">
        <v>1.3742965905409799E-3</v>
      </c>
      <c r="I59" s="6" t="s">
        <v>2</v>
      </c>
    </row>
    <row r="60" spans="1:9" x14ac:dyDescent="0.2">
      <c r="A60" s="6" t="s">
        <v>258</v>
      </c>
      <c r="B60" s="6">
        <v>13</v>
      </c>
      <c r="C60" s="6">
        <v>7.9</v>
      </c>
      <c r="D60" s="6">
        <v>32.700000000000003</v>
      </c>
      <c r="E60" s="7">
        <v>1.2925341927990699</v>
      </c>
      <c r="F60" s="8">
        <v>0.15159506258358901</v>
      </c>
      <c r="G60" s="7">
        <v>1.9038521254662899</v>
      </c>
      <c r="H60" s="8">
        <v>2.61585333252621E-2</v>
      </c>
      <c r="I60" s="6" t="s">
        <v>2</v>
      </c>
    </row>
    <row r="61" spans="1:9" x14ac:dyDescent="0.2">
      <c r="A61" s="6" t="s">
        <v>14</v>
      </c>
      <c r="B61" s="6">
        <v>21.9</v>
      </c>
      <c r="C61" s="6">
        <v>13.9</v>
      </c>
      <c r="D61" s="6">
        <v>55.7</v>
      </c>
      <c r="E61" s="7">
        <v>1.2907526900870601</v>
      </c>
      <c r="F61" s="8">
        <v>1.05232605054775E-2</v>
      </c>
      <c r="G61" s="7">
        <v>1.80783875740627</v>
      </c>
      <c r="H61" s="8">
        <v>1.5982502087451499E-3</v>
      </c>
      <c r="I61" s="6" t="s">
        <v>2</v>
      </c>
    </row>
    <row r="62" spans="1:9" x14ac:dyDescent="0.2">
      <c r="A62" s="6" t="s">
        <v>245</v>
      </c>
      <c r="B62" s="6">
        <v>7.5</v>
      </c>
      <c r="C62" s="6">
        <v>7.8</v>
      </c>
      <c r="D62" s="6">
        <v>18.899999999999999</v>
      </c>
      <c r="E62" s="7">
        <v>1.2838788815573201</v>
      </c>
      <c r="F62" s="8">
        <v>6.9393981325972007E-2</v>
      </c>
      <c r="G62" s="7">
        <v>1.0813661748679699</v>
      </c>
      <c r="H62" s="8">
        <v>4.9204944152155802E-2</v>
      </c>
      <c r="I62" s="6" t="s">
        <v>2</v>
      </c>
    </row>
    <row r="63" spans="1:9" x14ac:dyDescent="0.2">
      <c r="A63" s="6" t="s">
        <v>71</v>
      </c>
      <c r="B63" s="6">
        <v>27.4</v>
      </c>
      <c r="C63" s="6">
        <v>29.6</v>
      </c>
      <c r="D63" s="6">
        <v>68.400000000000006</v>
      </c>
      <c r="E63" s="7">
        <v>1.24852099954165</v>
      </c>
      <c r="F63" s="8">
        <v>2.7079587155061799E-2</v>
      </c>
      <c r="G63" s="7">
        <v>1.0276232379322301</v>
      </c>
      <c r="H63" s="8">
        <v>2.4295975372480998E-2</v>
      </c>
      <c r="I63" s="6" t="s">
        <v>2</v>
      </c>
    </row>
    <row r="64" spans="1:9" x14ac:dyDescent="0.2">
      <c r="A64" s="6" t="s">
        <v>6</v>
      </c>
      <c r="B64" s="6">
        <v>2.6</v>
      </c>
      <c r="C64" s="6">
        <v>2.1</v>
      </c>
      <c r="D64" s="6">
        <v>6.3</v>
      </c>
      <c r="E64" s="7">
        <v>1.2462463747022401</v>
      </c>
      <c r="F64" s="8">
        <v>3.1351887023396701E-3</v>
      </c>
      <c r="G64" s="7">
        <v>1.4140607046715601</v>
      </c>
      <c r="H64" s="8">
        <v>1.1685294802135501E-3</v>
      </c>
      <c r="I64" s="6" t="s">
        <v>2</v>
      </c>
    </row>
    <row r="65" spans="1:9" x14ac:dyDescent="0.2">
      <c r="A65" s="6" t="s">
        <v>47</v>
      </c>
      <c r="B65" s="6">
        <v>18.5</v>
      </c>
      <c r="C65" s="6">
        <v>15.4</v>
      </c>
      <c r="D65" s="6">
        <v>45.3</v>
      </c>
      <c r="E65" s="7">
        <v>1.2445905577260901</v>
      </c>
      <c r="F65" s="8">
        <v>1.7179267991546801E-2</v>
      </c>
      <c r="G65" s="7">
        <v>1.38282593611632</v>
      </c>
      <c r="H65" s="8">
        <v>7.0102832722202099E-3</v>
      </c>
      <c r="I65" s="6" t="s">
        <v>2</v>
      </c>
    </row>
    <row r="66" spans="1:9" x14ac:dyDescent="0.2">
      <c r="A66" s="6" t="s">
        <v>42</v>
      </c>
      <c r="B66" s="6">
        <v>14.3</v>
      </c>
      <c r="C66" s="6">
        <v>12.3</v>
      </c>
      <c r="D66" s="6">
        <v>34.700000000000003</v>
      </c>
      <c r="E66" s="7">
        <v>1.2392041726274099</v>
      </c>
      <c r="F66" s="8">
        <v>1.8518068574571001E-2</v>
      </c>
      <c r="G66" s="7">
        <v>1.3289189902998499</v>
      </c>
      <c r="H66" s="8">
        <v>8.3690784111256893E-3</v>
      </c>
      <c r="I66" s="6" t="s">
        <v>2</v>
      </c>
    </row>
    <row r="67" spans="1:9" x14ac:dyDescent="0.2">
      <c r="A67" s="6" t="s">
        <v>41</v>
      </c>
      <c r="B67" s="6">
        <v>9.5</v>
      </c>
      <c r="C67" s="6">
        <v>8.5</v>
      </c>
      <c r="D67" s="6">
        <v>23</v>
      </c>
      <c r="E67" s="7">
        <v>1.23295978044092</v>
      </c>
      <c r="F67" s="8">
        <v>9.5281103566853299E-3</v>
      </c>
      <c r="G67" s="7">
        <v>1.2534222456969899</v>
      </c>
      <c r="H67" s="8">
        <v>5.6932812157801504E-3</v>
      </c>
      <c r="I67" s="6" t="s">
        <v>2</v>
      </c>
    </row>
    <row r="68" spans="1:9" x14ac:dyDescent="0.2">
      <c r="A68" s="6" t="s">
        <v>204</v>
      </c>
      <c r="B68" s="6">
        <v>4</v>
      </c>
      <c r="C68" s="6">
        <v>2.4</v>
      </c>
      <c r="D68" s="6">
        <v>9.3000000000000007</v>
      </c>
      <c r="E68" s="7">
        <v>1.22167286271575</v>
      </c>
      <c r="F68" s="8">
        <v>0.132894021195814</v>
      </c>
      <c r="G68" s="7">
        <v>1.80410094221504</v>
      </c>
      <c r="H68" s="8">
        <v>2.2170769118467201E-2</v>
      </c>
      <c r="I68" s="6" t="s">
        <v>2</v>
      </c>
    </row>
    <row r="69" spans="1:9" x14ac:dyDescent="0.2">
      <c r="A69" s="6" t="s">
        <v>180</v>
      </c>
      <c r="B69" s="6">
        <v>4.5999999999999996</v>
      </c>
      <c r="C69" s="6">
        <v>4.8</v>
      </c>
      <c r="D69" s="6">
        <v>11.1</v>
      </c>
      <c r="E69" s="7">
        <v>1.2125502616808801</v>
      </c>
      <c r="F69" s="8">
        <v>7.1804939756309697E-3</v>
      </c>
      <c r="G69" s="7">
        <v>1.0132613943603801</v>
      </c>
      <c r="H69" s="8">
        <v>8.7833528936440506E-3</v>
      </c>
      <c r="I69" s="6" t="s">
        <v>2</v>
      </c>
    </row>
    <row r="70" spans="1:9" x14ac:dyDescent="0.2">
      <c r="A70" s="6" t="s">
        <v>319</v>
      </c>
      <c r="B70" s="6">
        <v>3.9</v>
      </c>
      <c r="C70" s="6">
        <v>1.4</v>
      </c>
      <c r="D70" s="6">
        <v>9.4</v>
      </c>
      <c r="E70" s="7">
        <v>1.2113505070085</v>
      </c>
      <c r="F70" s="8">
        <v>0.100170110788402</v>
      </c>
      <c r="G70" s="7">
        <v>2.5350582185959398</v>
      </c>
      <c r="H70" s="8">
        <v>5.9375677650227304E-3</v>
      </c>
      <c r="I70" s="6" t="s">
        <v>2</v>
      </c>
    </row>
    <row r="71" spans="1:9" x14ac:dyDescent="0.2">
      <c r="A71" s="6" t="s">
        <v>13</v>
      </c>
      <c r="B71" s="6">
        <v>78.7</v>
      </c>
      <c r="C71" s="6">
        <v>76.8</v>
      </c>
      <c r="D71" s="6">
        <v>186.8</v>
      </c>
      <c r="E71" s="7">
        <v>1.20588619098648</v>
      </c>
      <c r="F71" s="8">
        <v>1.3569023987778E-2</v>
      </c>
      <c r="G71" s="7">
        <v>1.1068408632054201</v>
      </c>
      <c r="H71" s="8">
        <v>1.01495075815948E-2</v>
      </c>
      <c r="I71" s="6" t="s">
        <v>2</v>
      </c>
    </row>
    <row r="72" spans="1:9" x14ac:dyDescent="0.2">
      <c r="A72" s="6" t="s">
        <v>322</v>
      </c>
      <c r="B72" s="6">
        <v>3.4</v>
      </c>
      <c r="C72" s="6">
        <v>2</v>
      </c>
      <c r="D72" s="6">
        <v>7.8</v>
      </c>
      <c r="E72" s="7">
        <v>1.2041394773279199</v>
      </c>
      <c r="F72" s="8">
        <v>0.14540850514730699</v>
      </c>
      <c r="G72" s="7">
        <v>1.77691570851278</v>
      </c>
      <c r="H72" s="8">
        <v>2.45011342584424E-2</v>
      </c>
      <c r="I72" s="6" t="s">
        <v>2</v>
      </c>
    </row>
    <row r="73" spans="1:9" x14ac:dyDescent="0.2">
      <c r="A73" s="6" t="s">
        <v>190</v>
      </c>
      <c r="B73" s="6">
        <v>9.5</v>
      </c>
      <c r="C73" s="6">
        <v>4.2</v>
      </c>
      <c r="D73" s="6">
        <v>21.7</v>
      </c>
      <c r="E73" s="7">
        <v>1.19895830984646</v>
      </c>
      <c r="F73" s="8">
        <v>0.14606916974981299</v>
      </c>
      <c r="G73" s="7">
        <v>2.2509459683535402</v>
      </c>
      <c r="H73" s="8">
        <v>1.2452802357098501E-2</v>
      </c>
      <c r="I73" s="6" t="s">
        <v>2</v>
      </c>
    </row>
    <row r="74" spans="1:9" x14ac:dyDescent="0.2">
      <c r="A74" s="6" t="s">
        <v>34</v>
      </c>
      <c r="B74" s="6">
        <v>6.3</v>
      </c>
      <c r="C74" s="6">
        <v>3.5</v>
      </c>
      <c r="D74" s="6">
        <v>14.7</v>
      </c>
      <c r="E74" s="7">
        <v>1.1956216312286301</v>
      </c>
      <c r="F74" s="8">
        <v>1.0041681506856E-2</v>
      </c>
      <c r="G74" s="7">
        <v>1.8926565219120099</v>
      </c>
      <c r="H74" s="8">
        <v>1.0956824064887699E-3</v>
      </c>
      <c r="I74" s="6" t="s">
        <v>2</v>
      </c>
    </row>
    <row r="75" spans="1:9" x14ac:dyDescent="0.2">
      <c r="A75" s="6" t="s">
        <v>296</v>
      </c>
      <c r="B75" s="6">
        <v>6.8</v>
      </c>
      <c r="C75" s="6">
        <v>4.4000000000000004</v>
      </c>
      <c r="D75" s="6">
        <v>15.6</v>
      </c>
      <c r="E75" s="7">
        <v>1.19258337284792</v>
      </c>
      <c r="F75" s="8">
        <v>0.17901574455271099</v>
      </c>
      <c r="G75" s="7">
        <v>1.6764708873180101</v>
      </c>
      <c r="H75" s="8">
        <v>3.6852990903159799E-2</v>
      </c>
      <c r="I75" s="6" t="s">
        <v>2</v>
      </c>
    </row>
    <row r="76" spans="1:9" x14ac:dyDescent="0.2">
      <c r="A76" s="6" t="s">
        <v>15</v>
      </c>
      <c r="B76" s="6">
        <v>32.200000000000003</v>
      </c>
      <c r="C76" s="6">
        <v>27.3</v>
      </c>
      <c r="D76" s="6">
        <v>75.099999999999994</v>
      </c>
      <c r="E76" s="7">
        <v>1.18958262965039</v>
      </c>
      <c r="F76" s="8">
        <v>3.1351887023396701E-3</v>
      </c>
      <c r="G76" s="7">
        <v>1.2858622094632199</v>
      </c>
      <c r="H76" s="8">
        <v>1.3742965905409799E-3</v>
      </c>
      <c r="I76" s="6" t="s">
        <v>2</v>
      </c>
    </row>
    <row r="77" spans="1:9" x14ac:dyDescent="0.2">
      <c r="A77" s="6" t="s">
        <v>168</v>
      </c>
      <c r="B77" s="6">
        <v>2.6</v>
      </c>
      <c r="C77" s="6">
        <v>2.6</v>
      </c>
      <c r="D77" s="6">
        <v>6</v>
      </c>
      <c r="E77" s="7">
        <v>1.1847861996076801</v>
      </c>
      <c r="F77" s="8">
        <v>1.25399848496157E-2</v>
      </c>
      <c r="G77" s="7">
        <v>1.03340129135708</v>
      </c>
      <c r="H77" s="8">
        <v>1.13307372620869E-2</v>
      </c>
      <c r="I77" s="6" t="s">
        <v>2</v>
      </c>
    </row>
    <row r="78" spans="1:9" x14ac:dyDescent="0.2">
      <c r="A78" s="6" t="s">
        <v>28</v>
      </c>
      <c r="B78" s="6">
        <v>43</v>
      </c>
      <c r="C78" s="6">
        <v>36.799999999999997</v>
      </c>
      <c r="D78" s="6">
        <v>100.3</v>
      </c>
      <c r="E78" s="7">
        <v>1.1833682367293801</v>
      </c>
      <c r="F78" s="8">
        <v>5.7152911668730197E-3</v>
      </c>
      <c r="G78" s="7">
        <v>1.2610271779073301</v>
      </c>
      <c r="H78" s="8">
        <v>3.0483140040999798E-3</v>
      </c>
      <c r="I78" s="6" t="s">
        <v>2</v>
      </c>
    </row>
    <row r="79" spans="1:9" x14ac:dyDescent="0.2">
      <c r="A79" s="6" t="s">
        <v>120</v>
      </c>
      <c r="B79" s="6">
        <v>16.3</v>
      </c>
      <c r="C79" s="6">
        <v>10.9</v>
      </c>
      <c r="D79" s="6">
        <v>37.9</v>
      </c>
      <c r="E79" s="7">
        <v>1.1832796179860401</v>
      </c>
      <c r="F79" s="8">
        <v>2.3874060765182599E-3</v>
      </c>
      <c r="G79" s="7">
        <v>1.6226240857460701</v>
      </c>
      <c r="H79" s="8">
        <v>2.4346126293730601E-4</v>
      </c>
      <c r="I79" s="6" t="s">
        <v>2</v>
      </c>
    </row>
    <row r="80" spans="1:9" x14ac:dyDescent="0.2">
      <c r="A80" s="6" t="s">
        <v>3</v>
      </c>
      <c r="B80" s="6">
        <v>7.3</v>
      </c>
      <c r="C80" s="6">
        <v>5.3</v>
      </c>
      <c r="D80" s="6">
        <v>17</v>
      </c>
      <c r="E80" s="7">
        <v>1.17407236178888</v>
      </c>
      <c r="F80" s="8">
        <v>3.1351887023396701E-3</v>
      </c>
      <c r="G80" s="7">
        <v>1.50214667673892</v>
      </c>
      <c r="H80" s="8">
        <v>7.6432708241239297E-4</v>
      </c>
      <c r="I80" s="6" t="s">
        <v>2</v>
      </c>
    </row>
    <row r="81" spans="1:9" x14ac:dyDescent="0.2">
      <c r="A81" s="6" t="s">
        <v>312</v>
      </c>
      <c r="B81" s="6">
        <v>5.4</v>
      </c>
      <c r="C81" s="6">
        <v>3.8</v>
      </c>
      <c r="D81" s="6">
        <v>12.8</v>
      </c>
      <c r="E81" s="7">
        <v>1.1728980136970699</v>
      </c>
      <c r="F81" s="8">
        <v>0.15270527727924399</v>
      </c>
      <c r="G81" s="7">
        <v>1.5337272017948</v>
      </c>
      <c r="H81" s="8">
        <v>3.6310029936084398E-2</v>
      </c>
      <c r="I81" s="6" t="s">
        <v>2</v>
      </c>
    </row>
    <row r="82" spans="1:9" x14ac:dyDescent="0.2">
      <c r="A82" s="6" t="s">
        <v>268</v>
      </c>
      <c r="B82" s="6">
        <v>4.7</v>
      </c>
      <c r="C82" s="6">
        <v>3.5</v>
      </c>
      <c r="D82" s="6">
        <v>11</v>
      </c>
      <c r="E82" s="7">
        <v>1.1699889246923001</v>
      </c>
      <c r="F82" s="8">
        <v>0.12698129942940001</v>
      </c>
      <c r="G82" s="7">
        <v>1.4845601898774901</v>
      </c>
      <c r="H82" s="8">
        <v>3.1792048699854802E-2</v>
      </c>
      <c r="I82" s="6" t="s">
        <v>2</v>
      </c>
    </row>
    <row r="83" spans="1:9" x14ac:dyDescent="0.2">
      <c r="A83" s="6" t="s">
        <v>216</v>
      </c>
      <c r="B83" s="6">
        <v>2.4</v>
      </c>
      <c r="C83" s="6">
        <v>2.1</v>
      </c>
      <c r="D83" s="6">
        <v>5.5</v>
      </c>
      <c r="E83" s="7">
        <v>1.1691879720203</v>
      </c>
      <c r="F83" s="8">
        <v>0.113673288803358</v>
      </c>
      <c r="G83" s="7">
        <v>1.21867924525164</v>
      </c>
      <c r="H83" s="8">
        <v>4.7492574173316399E-2</v>
      </c>
      <c r="I83" s="6" t="s">
        <v>2</v>
      </c>
    </row>
    <row r="84" spans="1:9" x14ac:dyDescent="0.2">
      <c r="A84" s="6" t="s">
        <v>208</v>
      </c>
      <c r="B84" s="6">
        <v>8.9</v>
      </c>
      <c r="C84" s="6">
        <v>5.0999999999999996</v>
      </c>
      <c r="D84" s="6">
        <v>20</v>
      </c>
      <c r="E84" s="7">
        <v>1.15924532131441</v>
      </c>
      <c r="F84" s="8">
        <v>5.67918398188305E-2</v>
      </c>
      <c r="G84" s="7">
        <v>1.8037834144928</v>
      </c>
      <c r="H84" s="8">
        <v>6.8187945668521203E-3</v>
      </c>
      <c r="I84" s="6" t="s">
        <v>2</v>
      </c>
    </row>
    <row r="85" spans="1:9" x14ac:dyDescent="0.2">
      <c r="A85" s="6" t="s">
        <v>77</v>
      </c>
      <c r="B85" s="6">
        <v>12.9</v>
      </c>
      <c r="C85" s="6">
        <v>12.7</v>
      </c>
      <c r="D85" s="6">
        <v>29.4</v>
      </c>
      <c r="E85" s="7">
        <v>1.1436155869682301</v>
      </c>
      <c r="F85" s="8">
        <v>3.7678085014961099E-3</v>
      </c>
      <c r="G85" s="7">
        <v>1.0357598925831799</v>
      </c>
      <c r="H85" s="8">
        <v>3.9235633431311603E-3</v>
      </c>
      <c r="I85" s="6" t="s">
        <v>2</v>
      </c>
    </row>
    <row r="86" spans="1:9" x14ac:dyDescent="0.2">
      <c r="A86" s="6" t="s">
        <v>205</v>
      </c>
      <c r="B86" s="6">
        <v>8.5</v>
      </c>
      <c r="C86" s="6">
        <v>4.3</v>
      </c>
      <c r="D86" s="6">
        <v>19</v>
      </c>
      <c r="E86" s="7">
        <v>1.1435762245064101</v>
      </c>
      <c r="F86" s="8">
        <v>0.15726416782372599</v>
      </c>
      <c r="G86" s="7">
        <v>1.9681963243652401</v>
      </c>
      <c r="H86" s="8">
        <v>1.8020116673517501E-2</v>
      </c>
      <c r="I86" s="6" t="s">
        <v>2</v>
      </c>
    </row>
    <row r="87" spans="1:9" x14ac:dyDescent="0.2">
      <c r="A87" s="6" t="s">
        <v>44</v>
      </c>
      <c r="B87" s="6">
        <v>10.9</v>
      </c>
      <c r="C87" s="6">
        <v>10.8</v>
      </c>
      <c r="D87" s="6">
        <v>25.1</v>
      </c>
      <c r="E87" s="7">
        <v>1.1431324941479699</v>
      </c>
      <c r="F87" s="8">
        <v>3.1108822825771602E-2</v>
      </c>
      <c r="G87" s="7">
        <v>1.0146587526503701</v>
      </c>
      <c r="H87" s="8">
        <v>2.1748132085286E-2</v>
      </c>
      <c r="I87" s="6" t="s">
        <v>2</v>
      </c>
    </row>
    <row r="88" spans="1:9" x14ac:dyDescent="0.2">
      <c r="A88" s="6" t="s">
        <v>257</v>
      </c>
      <c r="B88" s="6">
        <v>5.8</v>
      </c>
      <c r="C88" s="6">
        <v>4.3</v>
      </c>
      <c r="D88" s="6">
        <v>13</v>
      </c>
      <c r="E88" s="7">
        <v>1.13958676109853</v>
      </c>
      <c r="F88" s="8">
        <v>0.16173999801064001</v>
      </c>
      <c r="G88" s="7">
        <v>1.4461433475169201</v>
      </c>
      <c r="H88" s="8">
        <v>4.20938538388613E-2</v>
      </c>
      <c r="I88" s="6" t="s">
        <v>2</v>
      </c>
    </row>
    <row r="89" spans="1:9" x14ac:dyDescent="0.2">
      <c r="A89" s="6" t="s">
        <v>62</v>
      </c>
      <c r="B89" s="6">
        <v>30.3</v>
      </c>
      <c r="C89" s="6">
        <v>23.6</v>
      </c>
      <c r="D89" s="6">
        <v>68.7</v>
      </c>
      <c r="E89" s="7">
        <v>1.1380692709943001</v>
      </c>
      <c r="F89" s="8">
        <v>8.1747641916127007E-3</v>
      </c>
      <c r="G89" s="7">
        <v>1.3723264879417401</v>
      </c>
      <c r="H89" s="8">
        <v>2.4839251758171101E-3</v>
      </c>
      <c r="I89" s="6" t="s">
        <v>2</v>
      </c>
    </row>
    <row r="90" spans="1:9" x14ac:dyDescent="0.2">
      <c r="A90" s="6" t="s">
        <v>108</v>
      </c>
      <c r="B90" s="6">
        <v>5.4</v>
      </c>
      <c r="C90" s="6">
        <v>4.3</v>
      </c>
      <c r="D90" s="6">
        <v>12.1</v>
      </c>
      <c r="E90" s="7">
        <v>1.12920853992811</v>
      </c>
      <c r="F90" s="8">
        <v>1.7063564916539299E-2</v>
      </c>
      <c r="G90" s="7">
        <v>1.3129120122895399</v>
      </c>
      <c r="H90" s="8">
        <v>5.9375677650227304E-3</v>
      </c>
      <c r="I90" s="6" t="s">
        <v>2</v>
      </c>
    </row>
    <row r="91" spans="1:9" x14ac:dyDescent="0.2">
      <c r="A91" s="6" t="s">
        <v>275</v>
      </c>
      <c r="B91" s="6">
        <v>34.4</v>
      </c>
      <c r="C91" s="6">
        <v>23.2</v>
      </c>
      <c r="D91" s="6">
        <v>76.3</v>
      </c>
      <c r="E91" s="7">
        <v>1.12641008078523</v>
      </c>
      <c r="F91" s="8">
        <v>8.2007673390705305E-2</v>
      </c>
      <c r="G91" s="7">
        <v>1.5685910747667999</v>
      </c>
      <c r="H91" s="8">
        <v>1.39515935584362E-2</v>
      </c>
      <c r="I91" s="6" t="s">
        <v>2</v>
      </c>
    </row>
    <row r="92" spans="1:9" x14ac:dyDescent="0.2">
      <c r="A92" s="6" t="s">
        <v>300</v>
      </c>
      <c r="B92" s="6">
        <v>8.6</v>
      </c>
      <c r="C92" s="6">
        <v>7.3</v>
      </c>
      <c r="D92" s="6">
        <v>19.100000000000001</v>
      </c>
      <c r="E92" s="7">
        <v>1.12397706578955</v>
      </c>
      <c r="F92" s="8">
        <v>7.9577345639201505E-2</v>
      </c>
      <c r="G92" s="7">
        <v>1.2366722788455899</v>
      </c>
      <c r="H92" s="8">
        <v>2.6404068676283299E-2</v>
      </c>
      <c r="I92" s="6" t="s">
        <v>2</v>
      </c>
    </row>
    <row r="93" spans="1:9" x14ac:dyDescent="0.2">
      <c r="A93" s="6" t="s">
        <v>265</v>
      </c>
      <c r="B93" s="6">
        <v>16.5</v>
      </c>
      <c r="C93" s="6">
        <v>15</v>
      </c>
      <c r="D93" s="6">
        <v>36</v>
      </c>
      <c r="E93" s="7">
        <v>1.1205238508825099</v>
      </c>
      <c r="F93" s="8">
        <v>8.1626177543230899E-2</v>
      </c>
      <c r="G93" s="7">
        <v>1.1147138926998199</v>
      </c>
      <c r="H93" s="8">
        <v>3.5876166176548901E-2</v>
      </c>
      <c r="I93" s="6" t="s">
        <v>2</v>
      </c>
    </row>
    <row r="94" spans="1:9" x14ac:dyDescent="0.2">
      <c r="A94" s="6" t="s">
        <v>90</v>
      </c>
      <c r="B94" s="6">
        <v>86.5</v>
      </c>
      <c r="C94" s="6">
        <v>88</v>
      </c>
      <c r="D94" s="6">
        <v>194.1</v>
      </c>
      <c r="E94" s="7">
        <v>1.11825612544067</v>
      </c>
      <c r="F94" s="8">
        <v>3.7678085014961099E-3</v>
      </c>
      <c r="G94" s="7">
        <v>0.95775100067257801</v>
      </c>
      <c r="H94" s="8">
        <v>5.0115732546247701E-3</v>
      </c>
      <c r="I94" s="6" t="s">
        <v>2</v>
      </c>
    </row>
    <row r="95" spans="1:9" x14ac:dyDescent="0.2">
      <c r="A95" s="6" t="s">
        <v>79</v>
      </c>
      <c r="B95" s="6">
        <v>20</v>
      </c>
      <c r="C95" s="6">
        <v>16.8</v>
      </c>
      <c r="D95" s="6">
        <v>44.9</v>
      </c>
      <c r="E95" s="7">
        <v>1.11182266140518</v>
      </c>
      <c r="F95" s="8">
        <v>4.3211193516798103E-3</v>
      </c>
      <c r="G95" s="7">
        <v>1.2267284871136701</v>
      </c>
      <c r="H95" s="8">
        <v>1.7267839839990001E-3</v>
      </c>
      <c r="I95" s="6" t="s">
        <v>2</v>
      </c>
    </row>
    <row r="96" spans="1:9" x14ac:dyDescent="0.2">
      <c r="A96" s="6" t="s">
        <v>303</v>
      </c>
      <c r="B96" s="6">
        <v>6.9</v>
      </c>
      <c r="C96" s="6">
        <v>4.9000000000000004</v>
      </c>
      <c r="D96" s="6">
        <v>15.5</v>
      </c>
      <c r="E96" s="7">
        <v>1.1073022010567</v>
      </c>
      <c r="F96" s="8">
        <v>6.4047260429021494E-2</v>
      </c>
      <c r="G96" s="7">
        <v>1.4551112963551001</v>
      </c>
      <c r="H96" s="8">
        <v>1.2452802357098501E-2</v>
      </c>
      <c r="I96" s="6" t="s">
        <v>2</v>
      </c>
    </row>
    <row r="97" spans="1:9" x14ac:dyDescent="0.2">
      <c r="A97" s="6" t="s">
        <v>61</v>
      </c>
      <c r="B97" s="6">
        <v>21.3</v>
      </c>
      <c r="C97" s="6">
        <v>20</v>
      </c>
      <c r="D97" s="6">
        <v>47.1</v>
      </c>
      <c r="E97" s="7">
        <v>1.1021502049123699</v>
      </c>
      <c r="F97" s="8">
        <v>3.7678085014961099E-3</v>
      </c>
      <c r="G97" s="7">
        <v>1.05474683626044</v>
      </c>
      <c r="H97" s="8">
        <v>3.1921685481039802E-3</v>
      </c>
      <c r="I97" s="6" t="s">
        <v>2</v>
      </c>
    </row>
    <row r="98" spans="1:9" x14ac:dyDescent="0.2">
      <c r="A98" s="6" t="s">
        <v>10</v>
      </c>
      <c r="B98" s="6">
        <v>25.2</v>
      </c>
      <c r="C98" s="6">
        <v>22</v>
      </c>
      <c r="D98" s="6">
        <v>55.7</v>
      </c>
      <c r="E98" s="7">
        <v>1.0884168569986701</v>
      </c>
      <c r="F98" s="8">
        <v>3.1351887023396701E-3</v>
      </c>
      <c r="G98" s="7">
        <v>1.15371514716246</v>
      </c>
      <c r="H98" s="8">
        <v>1.3742965905409799E-3</v>
      </c>
      <c r="I98" s="6" t="s">
        <v>2</v>
      </c>
    </row>
    <row r="99" spans="1:9" x14ac:dyDescent="0.2">
      <c r="A99" s="6" t="s">
        <v>267</v>
      </c>
      <c r="B99" s="6">
        <v>13.5</v>
      </c>
      <c r="C99" s="6">
        <v>11</v>
      </c>
      <c r="D99" s="6">
        <v>28.9</v>
      </c>
      <c r="E99" s="7">
        <v>1.0832396099894099</v>
      </c>
      <c r="F99" s="8">
        <v>0.118079050999813</v>
      </c>
      <c r="G99" s="7">
        <v>1.24274551834672</v>
      </c>
      <c r="H99" s="8">
        <v>3.7695612828554298E-2</v>
      </c>
      <c r="I99" s="6" t="s">
        <v>2</v>
      </c>
    </row>
    <row r="100" spans="1:9" x14ac:dyDescent="0.2">
      <c r="A100" s="6" t="s">
        <v>63</v>
      </c>
      <c r="B100" s="6">
        <v>67.5</v>
      </c>
      <c r="C100" s="6">
        <v>49</v>
      </c>
      <c r="D100" s="6">
        <v>145.4</v>
      </c>
      <c r="E100" s="7">
        <v>1.08288818470727</v>
      </c>
      <c r="F100" s="8">
        <v>4.4145841328132998E-2</v>
      </c>
      <c r="G100" s="7">
        <v>1.3987871607332401</v>
      </c>
      <c r="H100" s="8">
        <v>9.5136902495452508E-3</v>
      </c>
      <c r="I100" s="6" t="s">
        <v>2</v>
      </c>
    </row>
    <row r="101" spans="1:9" x14ac:dyDescent="0.2">
      <c r="A101" s="6" t="s">
        <v>110</v>
      </c>
      <c r="B101" s="6">
        <v>32.1</v>
      </c>
      <c r="C101" s="6">
        <v>37.6</v>
      </c>
      <c r="D101" s="6">
        <v>71.400000000000006</v>
      </c>
      <c r="E101" s="7">
        <v>1.0825847049417701</v>
      </c>
      <c r="F101" s="8">
        <v>1.79556537111876E-2</v>
      </c>
      <c r="G101" s="7">
        <v>0.72779296457530096</v>
      </c>
      <c r="H101" s="8">
        <v>3.2748320353258302E-2</v>
      </c>
      <c r="I101" s="6" t="s">
        <v>2</v>
      </c>
    </row>
    <row r="102" spans="1:9" x14ac:dyDescent="0.2">
      <c r="A102" s="6" t="s">
        <v>92</v>
      </c>
      <c r="B102" s="6">
        <v>55.5</v>
      </c>
      <c r="C102" s="6">
        <v>53.2</v>
      </c>
      <c r="D102" s="6">
        <v>121.8</v>
      </c>
      <c r="E102" s="7">
        <v>1.07432780934823</v>
      </c>
      <c r="F102" s="8">
        <v>5.8951346468680103E-3</v>
      </c>
      <c r="G102" s="7">
        <v>1.0055327173477799</v>
      </c>
      <c r="H102" s="8">
        <v>5.33637475576437E-3</v>
      </c>
      <c r="I102" s="6" t="s">
        <v>2</v>
      </c>
    </row>
    <row r="103" spans="1:9" x14ac:dyDescent="0.2">
      <c r="A103" s="6" t="s">
        <v>295</v>
      </c>
      <c r="B103" s="6">
        <v>76.3</v>
      </c>
      <c r="C103" s="6">
        <v>72</v>
      </c>
      <c r="D103" s="6">
        <v>162.69999999999999</v>
      </c>
      <c r="E103" s="7">
        <v>1.07395407230281</v>
      </c>
      <c r="F103" s="8">
        <v>5.1814522722794597E-2</v>
      </c>
      <c r="G103" s="7">
        <v>1.02268988016583</v>
      </c>
      <c r="H103" s="8">
        <v>2.6191320586316499E-2</v>
      </c>
      <c r="I103" s="6" t="s">
        <v>2</v>
      </c>
    </row>
    <row r="104" spans="1:9" x14ac:dyDescent="0.2">
      <c r="A104" s="6" t="s">
        <v>307</v>
      </c>
      <c r="B104" s="6">
        <v>5.3</v>
      </c>
      <c r="C104" s="6">
        <v>4.8</v>
      </c>
      <c r="D104" s="6">
        <v>11.4</v>
      </c>
      <c r="E104" s="7">
        <v>1.07038386815225</v>
      </c>
      <c r="F104" s="8">
        <v>5.6381355308672797E-2</v>
      </c>
      <c r="G104" s="7">
        <v>1.06521366875781</v>
      </c>
      <c r="H104" s="8">
        <v>2.4954735292478401E-2</v>
      </c>
      <c r="I104" s="6" t="s">
        <v>2</v>
      </c>
    </row>
    <row r="105" spans="1:9" x14ac:dyDescent="0.2">
      <c r="A105" s="6" t="s">
        <v>68</v>
      </c>
      <c r="B105" s="6">
        <v>31.3</v>
      </c>
      <c r="C105" s="6">
        <v>30.3</v>
      </c>
      <c r="D105" s="6">
        <v>67</v>
      </c>
      <c r="E105" s="7">
        <v>1.06805578752177</v>
      </c>
      <c r="F105" s="8">
        <v>2.5054514105877401E-2</v>
      </c>
      <c r="G105" s="7">
        <v>0.98787751204547303</v>
      </c>
      <c r="H105" s="8">
        <v>1.6934317196580499E-2</v>
      </c>
      <c r="I105" s="6" t="s">
        <v>2</v>
      </c>
    </row>
    <row r="106" spans="1:9" x14ac:dyDescent="0.2">
      <c r="A106" s="6" t="s">
        <v>281</v>
      </c>
      <c r="B106" s="6">
        <v>5.4</v>
      </c>
      <c r="C106" s="6">
        <v>3.9</v>
      </c>
      <c r="D106" s="6">
        <v>11.6</v>
      </c>
      <c r="E106" s="7">
        <v>1.0669607933541201</v>
      </c>
      <c r="F106" s="8">
        <v>5.3344655177176799E-2</v>
      </c>
      <c r="G106" s="7">
        <v>1.4222577378294701</v>
      </c>
      <c r="H106" s="8">
        <v>9.9320567358590593E-3</v>
      </c>
      <c r="I106" s="6" t="s">
        <v>2</v>
      </c>
    </row>
    <row r="107" spans="1:9" x14ac:dyDescent="0.2">
      <c r="A107" s="6" t="s">
        <v>316</v>
      </c>
      <c r="B107" s="6">
        <v>4.4000000000000004</v>
      </c>
      <c r="C107" s="6">
        <v>1.9</v>
      </c>
      <c r="D107" s="6">
        <v>9.4</v>
      </c>
      <c r="E107" s="7">
        <v>1.05825005696047</v>
      </c>
      <c r="F107" s="8">
        <v>0.25936534016781498</v>
      </c>
      <c r="G107" s="7">
        <v>2.1429355337504301</v>
      </c>
      <c r="H107" s="8">
        <v>2.50513692812976E-2</v>
      </c>
      <c r="I107" s="6" t="s">
        <v>2</v>
      </c>
    </row>
    <row r="108" spans="1:9" x14ac:dyDescent="0.2">
      <c r="A108" s="6" t="s">
        <v>243</v>
      </c>
      <c r="B108" s="6">
        <v>2.4</v>
      </c>
      <c r="C108" s="6">
        <v>2</v>
      </c>
      <c r="D108" s="6">
        <v>5</v>
      </c>
      <c r="E108" s="7">
        <v>1.0560122039322799</v>
      </c>
      <c r="F108" s="8">
        <v>6.8092837162664593E-2</v>
      </c>
      <c r="G108" s="7">
        <v>1.14064028991429</v>
      </c>
      <c r="H108" s="8">
        <v>2.3940026286653201E-2</v>
      </c>
      <c r="I108" s="6" t="s">
        <v>2</v>
      </c>
    </row>
    <row r="109" spans="1:9" x14ac:dyDescent="0.2">
      <c r="A109" s="6" t="s">
        <v>75</v>
      </c>
      <c r="B109" s="6">
        <v>15.8</v>
      </c>
      <c r="C109" s="6">
        <v>10.199999999999999</v>
      </c>
      <c r="D109" s="6">
        <v>33.4</v>
      </c>
      <c r="E109" s="7">
        <v>1.05086571773204</v>
      </c>
      <c r="F109" s="8">
        <v>1.25042750705969E-2</v>
      </c>
      <c r="G109" s="7">
        <v>1.5299081504982801</v>
      </c>
      <c r="H109" s="8">
        <v>1.58045886358492E-3</v>
      </c>
      <c r="I109" s="6" t="s">
        <v>2</v>
      </c>
    </row>
    <row r="110" spans="1:9" x14ac:dyDescent="0.2">
      <c r="A110" s="6" t="s">
        <v>46</v>
      </c>
      <c r="B110" s="6">
        <v>95.5</v>
      </c>
      <c r="C110" s="6">
        <v>84.3</v>
      </c>
      <c r="D110" s="6">
        <v>203.9</v>
      </c>
      <c r="E110" s="7">
        <v>1.0484088694021401</v>
      </c>
      <c r="F110" s="8">
        <v>4.7678807402107603E-3</v>
      </c>
      <c r="G110" s="7">
        <v>1.09510892493426</v>
      </c>
      <c r="H110" s="8">
        <v>2.57901192684536E-3</v>
      </c>
      <c r="I110" s="6" t="s">
        <v>2</v>
      </c>
    </row>
    <row r="111" spans="1:9" x14ac:dyDescent="0.2">
      <c r="A111" s="6" t="s">
        <v>30</v>
      </c>
      <c r="B111" s="6">
        <v>57.4</v>
      </c>
      <c r="C111" s="6">
        <v>56.7</v>
      </c>
      <c r="D111" s="6">
        <v>122.8</v>
      </c>
      <c r="E111" s="7">
        <v>1.0467332420575199</v>
      </c>
      <c r="F111" s="8">
        <v>3.7678085014961099E-3</v>
      </c>
      <c r="G111" s="7">
        <v>0.92262314889636798</v>
      </c>
      <c r="H111" s="8">
        <v>4.3137172803658398E-3</v>
      </c>
      <c r="I111" s="6" t="s">
        <v>2</v>
      </c>
    </row>
    <row r="112" spans="1:9" x14ac:dyDescent="0.2">
      <c r="A112" s="6" t="s">
        <v>131</v>
      </c>
      <c r="B112" s="6">
        <v>18.5</v>
      </c>
      <c r="C112" s="6">
        <v>14.1</v>
      </c>
      <c r="D112" s="6">
        <v>39.200000000000003</v>
      </c>
      <c r="E112" s="7">
        <v>1.04210224317917</v>
      </c>
      <c r="F112" s="8">
        <v>2.4119395123289602E-3</v>
      </c>
      <c r="G112" s="7">
        <v>1.2900199055883099</v>
      </c>
      <c r="H112" s="8">
        <v>4.4209206346295602E-4</v>
      </c>
      <c r="I112" s="6" t="s">
        <v>2</v>
      </c>
    </row>
    <row r="113" spans="1:9" x14ac:dyDescent="0.2">
      <c r="A113" s="6" t="s">
        <v>1</v>
      </c>
      <c r="B113" s="6">
        <v>33.6</v>
      </c>
      <c r="C113" s="6">
        <v>34.299999999999997</v>
      </c>
      <c r="D113" s="6">
        <v>71.7</v>
      </c>
      <c r="E113" s="7">
        <v>1.04173266887331</v>
      </c>
      <c r="F113" s="8">
        <v>1.1980002590789801E-2</v>
      </c>
      <c r="G113" s="7">
        <v>0.88123500319577297</v>
      </c>
      <c r="H113" s="8">
        <v>1.1888764034530401E-2</v>
      </c>
      <c r="I113" s="6" t="s">
        <v>2</v>
      </c>
    </row>
    <row r="114" spans="1:9" x14ac:dyDescent="0.2">
      <c r="A114" s="6" t="s">
        <v>201</v>
      </c>
      <c r="B114" s="6">
        <v>41.5</v>
      </c>
      <c r="C114" s="6">
        <v>30.4</v>
      </c>
      <c r="D114" s="6">
        <v>85.7</v>
      </c>
      <c r="E114" s="7">
        <v>1.03914237041646</v>
      </c>
      <c r="F114" s="8">
        <v>0.15146588108878101</v>
      </c>
      <c r="G114" s="7">
        <v>1.3551163429734401</v>
      </c>
      <c r="H114" s="8">
        <v>3.5709395593262701E-2</v>
      </c>
      <c r="I114" s="6" t="s">
        <v>2</v>
      </c>
    </row>
    <row r="115" spans="1:9" x14ac:dyDescent="0.2">
      <c r="A115" s="6" t="s">
        <v>22</v>
      </c>
      <c r="B115" s="6">
        <v>13.1</v>
      </c>
      <c r="C115" s="6">
        <v>10.9</v>
      </c>
      <c r="D115" s="6">
        <v>27.4</v>
      </c>
      <c r="E115" s="7">
        <v>1.03450696826626</v>
      </c>
      <c r="F115" s="8">
        <v>3.1351887023396701E-3</v>
      </c>
      <c r="G115" s="7">
        <v>1.1567681941654</v>
      </c>
      <c r="H115" s="8">
        <v>1.1685294802135501E-3</v>
      </c>
      <c r="I115" s="6" t="s">
        <v>2</v>
      </c>
    </row>
    <row r="116" spans="1:9" x14ac:dyDescent="0.2">
      <c r="A116" s="6" t="s">
        <v>290</v>
      </c>
      <c r="B116" s="6">
        <v>5.8</v>
      </c>
      <c r="C116" s="6">
        <v>5</v>
      </c>
      <c r="D116" s="6">
        <v>12.1</v>
      </c>
      <c r="E116" s="7">
        <v>1.03426286190455</v>
      </c>
      <c r="F116" s="8">
        <v>8.1626177543230899E-2</v>
      </c>
      <c r="G116" s="7">
        <v>1.0874168207146</v>
      </c>
      <c r="H116" s="8">
        <v>3.1368218914049097E-2</v>
      </c>
      <c r="I116" s="6" t="s">
        <v>2</v>
      </c>
    </row>
    <row r="117" spans="1:9" x14ac:dyDescent="0.2">
      <c r="A117" s="6" t="s">
        <v>304</v>
      </c>
      <c r="B117" s="6">
        <v>5.4</v>
      </c>
      <c r="C117" s="6">
        <v>4</v>
      </c>
      <c r="D117" s="6">
        <v>11.1</v>
      </c>
      <c r="E117" s="7">
        <v>1.0340344289667101</v>
      </c>
      <c r="F117" s="8">
        <v>0.13121744094153501</v>
      </c>
      <c r="G117" s="7">
        <v>1.3003689244351699</v>
      </c>
      <c r="H117" s="8">
        <v>3.3479610054469297E-2</v>
      </c>
      <c r="I117" s="6" t="s">
        <v>2</v>
      </c>
    </row>
    <row r="118" spans="1:9" x14ac:dyDescent="0.2">
      <c r="A118" s="6" t="s">
        <v>118</v>
      </c>
      <c r="B118" s="6">
        <v>60.5</v>
      </c>
      <c r="C118" s="6">
        <v>55</v>
      </c>
      <c r="D118" s="6">
        <v>127.2</v>
      </c>
      <c r="E118" s="7">
        <v>1.0312072204828999</v>
      </c>
      <c r="F118" s="8">
        <v>1.25399848496157E-2</v>
      </c>
      <c r="G118" s="7">
        <v>1.0409033094815601</v>
      </c>
      <c r="H118" s="8">
        <v>7.1105928282785896E-3</v>
      </c>
      <c r="I118" s="6" t="s">
        <v>2</v>
      </c>
    </row>
    <row r="119" spans="1:9" x14ac:dyDescent="0.2">
      <c r="A119" s="6" t="s">
        <v>91</v>
      </c>
      <c r="B119" s="6">
        <v>26.3</v>
      </c>
      <c r="C119" s="6">
        <v>17.399999999999999</v>
      </c>
      <c r="D119" s="6">
        <v>54.6</v>
      </c>
      <c r="E119" s="7">
        <v>1.01785113468341</v>
      </c>
      <c r="F119" s="8">
        <v>2.24751607263191E-2</v>
      </c>
      <c r="G119" s="7">
        <v>1.47732550554977</v>
      </c>
      <c r="H119" s="8">
        <v>3.5856351585719401E-3</v>
      </c>
      <c r="I119" s="6" t="s">
        <v>2</v>
      </c>
    </row>
    <row r="120" spans="1:9" x14ac:dyDescent="0.2">
      <c r="A120" s="6" t="s">
        <v>234</v>
      </c>
      <c r="B120" s="6">
        <v>16.8</v>
      </c>
      <c r="C120" s="6">
        <v>15.3</v>
      </c>
      <c r="D120" s="6">
        <v>34.6</v>
      </c>
      <c r="E120" s="7">
        <v>1.01651607843477</v>
      </c>
      <c r="F120" s="8">
        <v>0.10498044674582201</v>
      </c>
      <c r="G120" s="7">
        <v>1.01017095124292</v>
      </c>
      <c r="H120" s="8">
        <v>4.9421299698637303E-2</v>
      </c>
      <c r="I120" s="6" t="s">
        <v>2</v>
      </c>
    </row>
    <row r="121" spans="1:9" x14ac:dyDescent="0.2">
      <c r="A121" s="6" t="s">
        <v>21</v>
      </c>
      <c r="B121" s="6">
        <v>32</v>
      </c>
      <c r="C121" s="6">
        <v>29.6</v>
      </c>
      <c r="D121" s="6">
        <v>66.2</v>
      </c>
      <c r="E121" s="7">
        <v>1.0130548739063501</v>
      </c>
      <c r="F121" s="8">
        <v>2.9747153189925799E-2</v>
      </c>
      <c r="G121" s="7">
        <v>0.98763822996960604</v>
      </c>
      <c r="H121" s="8">
        <v>1.6511742762553301E-2</v>
      </c>
      <c r="I121" s="6" t="s">
        <v>2</v>
      </c>
    </row>
    <row r="122" spans="1:9" x14ac:dyDescent="0.2">
      <c r="A122" s="6" t="s">
        <v>184</v>
      </c>
      <c r="B122" s="6">
        <v>5.3</v>
      </c>
      <c r="C122" s="6">
        <v>4.2</v>
      </c>
      <c r="D122" s="6">
        <v>10.9</v>
      </c>
      <c r="E122" s="7">
        <v>1.00604037209332</v>
      </c>
      <c r="F122" s="8">
        <v>0.116730623865166</v>
      </c>
      <c r="G122" s="7">
        <v>1.20199658166801</v>
      </c>
      <c r="H122" s="8">
        <v>3.3078326461176297E-2</v>
      </c>
      <c r="I122" s="6" t="s">
        <v>2</v>
      </c>
    </row>
    <row r="123" spans="1:9" x14ac:dyDescent="0.2">
      <c r="A123" s="6" t="s">
        <v>279</v>
      </c>
      <c r="B123" s="6">
        <v>8.6</v>
      </c>
      <c r="C123" s="6">
        <v>5</v>
      </c>
      <c r="D123" s="6">
        <v>17.8</v>
      </c>
      <c r="E123" s="7">
        <v>1.00381135995973</v>
      </c>
      <c r="F123" s="8">
        <v>0.143075594005734</v>
      </c>
      <c r="G123" s="7">
        <v>1.6242730315649001</v>
      </c>
      <c r="H123" s="8">
        <v>1.8428594469172999E-2</v>
      </c>
      <c r="I123" s="6" t="s">
        <v>2</v>
      </c>
    </row>
    <row r="124" spans="1:9" x14ac:dyDescent="0.2">
      <c r="A124" s="6" t="s">
        <v>93</v>
      </c>
      <c r="B124" s="6">
        <v>15.3</v>
      </c>
      <c r="C124" s="6">
        <v>13</v>
      </c>
      <c r="D124" s="6">
        <v>31.5</v>
      </c>
      <c r="E124" s="7">
        <v>1.0019950315561199</v>
      </c>
      <c r="F124" s="8">
        <v>1.4493215386342399E-2</v>
      </c>
      <c r="G124" s="7">
        <v>1.0811155459576001</v>
      </c>
      <c r="H124" s="8">
        <v>6.6803243810647801E-3</v>
      </c>
      <c r="I124" s="6" t="s">
        <v>2</v>
      </c>
    </row>
    <row r="125" spans="1:9" x14ac:dyDescent="0.2">
      <c r="A125" s="6" t="s">
        <v>271</v>
      </c>
      <c r="B125" s="6">
        <v>15.2</v>
      </c>
      <c r="C125" s="6">
        <v>10.9</v>
      </c>
      <c r="D125" s="6">
        <v>30.5</v>
      </c>
      <c r="E125" s="7">
        <v>1.0009801617821199</v>
      </c>
      <c r="F125" s="8">
        <v>0.20010826361633</v>
      </c>
      <c r="G125" s="7">
        <v>1.32692007149664</v>
      </c>
      <c r="H125" s="8">
        <v>4.9526963202311002E-2</v>
      </c>
      <c r="I125" s="6" t="s">
        <v>2</v>
      </c>
    </row>
    <row r="126" spans="1:9" x14ac:dyDescent="0.2">
      <c r="A126" s="6" t="s">
        <v>65</v>
      </c>
      <c r="B126" s="6">
        <v>54.6</v>
      </c>
      <c r="C126" s="6">
        <v>49.2</v>
      </c>
      <c r="D126" s="6">
        <v>112.1</v>
      </c>
      <c r="E126" s="7">
        <v>1.00034536346821</v>
      </c>
      <c r="F126" s="8">
        <v>2.3874060765182599E-3</v>
      </c>
      <c r="G126" s="7">
        <v>1.00719979664043</v>
      </c>
      <c r="H126" s="8">
        <v>1.13126866183927E-3</v>
      </c>
      <c r="I126" s="6" t="s">
        <v>2</v>
      </c>
    </row>
    <row r="127" spans="1:9" x14ac:dyDescent="0.2">
      <c r="A127" s="6" t="s">
        <v>321</v>
      </c>
      <c r="B127" s="6">
        <v>7.3</v>
      </c>
      <c r="C127" s="6">
        <v>3.9</v>
      </c>
      <c r="D127" s="6">
        <v>14.6</v>
      </c>
      <c r="E127" s="7">
        <v>0.99758412885133196</v>
      </c>
      <c r="F127" s="8">
        <v>0.21954301210183999</v>
      </c>
      <c r="G127" s="7">
        <v>1.73356455433201</v>
      </c>
      <c r="H127" s="8">
        <v>2.7740040422001001E-2</v>
      </c>
      <c r="I127" s="6" t="s">
        <v>2</v>
      </c>
    </row>
    <row r="128" spans="1:9" x14ac:dyDescent="0.2">
      <c r="A128" s="6" t="s">
        <v>313</v>
      </c>
      <c r="B128" s="6">
        <v>9</v>
      </c>
      <c r="C128" s="6">
        <v>3</v>
      </c>
      <c r="D128" s="6">
        <v>18.600000000000001</v>
      </c>
      <c r="E128" s="7">
        <v>0.995267625554623</v>
      </c>
      <c r="F128" s="8">
        <v>8.3893441463648105E-2</v>
      </c>
      <c r="G128" s="7">
        <v>2.4416798883653801</v>
      </c>
      <c r="H128" s="8">
        <v>2.2331153828161199E-3</v>
      </c>
      <c r="I128" s="6" t="s">
        <v>2</v>
      </c>
    </row>
    <row r="129" spans="1:9" x14ac:dyDescent="0.2">
      <c r="A129" s="6" t="s">
        <v>240</v>
      </c>
      <c r="B129" s="6">
        <v>2.7</v>
      </c>
      <c r="C129" s="6">
        <v>1.7</v>
      </c>
      <c r="D129" s="6">
        <v>5.4</v>
      </c>
      <c r="E129" s="7">
        <v>0.98970017711031799</v>
      </c>
      <c r="F129" s="8">
        <v>0.224425981012952</v>
      </c>
      <c r="G129" s="7">
        <v>1.51386893804373</v>
      </c>
      <c r="H129" s="8">
        <v>4.0512334843964597E-2</v>
      </c>
      <c r="I129" s="6" t="s">
        <v>2</v>
      </c>
    </row>
    <row r="130" spans="1:9" x14ac:dyDescent="0.2">
      <c r="A130" s="6" t="s">
        <v>235</v>
      </c>
      <c r="B130" s="6">
        <v>240.7</v>
      </c>
      <c r="C130" s="6">
        <v>156.6</v>
      </c>
      <c r="D130" s="6">
        <v>499</v>
      </c>
      <c r="E130" s="7">
        <v>0.98880980173635702</v>
      </c>
      <c r="F130" s="8">
        <v>8.0371746119038107E-2</v>
      </c>
      <c r="G130" s="7">
        <v>1.4820105814564599</v>
      </c>
      <c r="H130" s="8">
        <v>1.06508614551403E-2</v>
      </c>
      <c r="I130" s="6" t="s">
        <v>2</v>
      </c>
    </row>
    <row r="131" spans="1:9" x14ac:dyDescent="0.2">
      <c r="A131" s="6" t="s">
        <v>272</v>
      </c>
      <c r="B131" s="6">
        <v>2.7</v>
      </c>
      <c r="C131" s="6">
        <v>1</v>
      </c>
      <c r="D131" s="6">
        <v>5.5</v>
      </c>
      <c r="E131" s="7">
        <v>0.988422257141226</v>
      </c>
      <c r="F131" s="8">
        <v>0.30736884484812699</v>
      </c>
      <c r="G131" s="7">
        <v>2.2114695899077299</v>
      </c>
      <c r="H131" s="8">
        <v>2.45011342584424E-2</v>
      </c>
      <c r="I131" s="6" t="s">
        <v>2</v>
      </c>
    </row>
    <row r="132" spans="1:9" x14ac:dyDescent="0.2">
      <c r="A132" s="6" t="s">
        <v>230</v>
      </c>
      <c r="B132" s="6">
        <v>66.5</v>
      </c>
      <c r="C132" s="6">
        <v>42.9</v>
      </c>
      <c r="D132" s="6">
        <v>132.1</v>
      </c>
      <c r="E132" s="7">
        <v>0.98575313422554101</v>
      </c>
      <c r="F132" s="8">
        <v>0.17525972764336201</v>
      </c>
      <c r="G132" s="7">
        <v>1.4803040724802099</v>
      </c>
      <c r="H132" s="8">
        <v>2.93119644309142E-2</v>
      </c>
      <c r="I132" s="6" t="s">
        <v>2</v>
      </c>
    </row>
    <row r="133" spans="1:9" x14ac:dyDescent="0.2">
      <c r="A133" s="6" t="s">
        <v>229</v>
      </c>
      <c r="B133" s="6">
        <v>2.8</v>
      </c>
      <c r="C133" s="6">
        <v>1.9</v>
      </c>
      <c r="D133" s="6">
        <v>5.6</v>
      </c>
      <c r="E133" s="7">
        <v>0.97919701083813004</v>
      </c>
      <c r="F133" s="8">
        <v>6.3545731478231796E-2</v>
      </c>
      <c r="G133" s="7">
        <v>1.3949466204880101</v>
      </c>
      <c r="H133" s="8">
        <v>9.7350311025817694E-3</v>
      </c>
      <c r="I133" s="6" t="s">
        <v>2</v>
      </c>
    </row>
    <row r="134" spans="1:9" x14ac:dyDescent="0.2">
      <c r="A134" s="6" t="s">
        <v>256</v>
      </c>
      <c r="B134" s="6">
        <v>5</v>
      </c>
      <c r="C134" s="6">
        <v>4</v>
      </c>
      <c r="D134" s="6">
        <v>10.1</v>
      </c>
      <c r="E134" s="7">
        <v>0.97269658726598096</v>
      </c>
      <c r="F134" s="8">
        <v>0.12659177086405601</v>
      </c>
      <c r="G134" s="7">
        <v>1.18283487350004</v>
      </c>
      <c r="H134" s="8">
        <v>3.5151471520025297E-2</v>
      </c>
      <c r="I134" s="6" t="s">
        <v>2</v>
      </c>
    </row>
    <row r="135" spans="1:9" x14ac:dyDescent="0.2">
      <c r="A135" s="6" t="s">
        <v>222</v>
      </c>
      <c r="B135" s="6">
        <v>28.7</v>
      </c>
      <c r="C135" s="6">
        <v>20.2</v>
      </c>
      <c r="D135" s="6">
        <v>57</v>
      </c>
      <c r="E135" s="7">
        <v>0.96987133359280298</v>
      </c>
      <c r="F135" s="8">
        <v>0.110532840975964</v>
      </c>
      <c r="G135" s="7">
        <v>1.3278744591101399</v>
      </c>
      <c r="H135" s="8">
        <v>2.09678615709851E-2</v>
      </c>
      <c r="I135" s="6" t="s">
        <v>2</v>
      </c>
    </row>
    <row r="136" spans="1:9" x14ac:dyDescent="0.2">
      <c r="A136" s="6" t="s">
        <v>194</v>
      </c>
      <c r="B136" s="6">
        <v>9.3000000000000007</v>
      </c>
      <c r="C136" s="6">
        <v>4.8</v>
      </c>
      <c r="D136" s="6">
        <v>18.600000000000001</v>
      </c>
      <c r="E136" s="7">
        <v>0.96972739889308202</v>
      </c>
      <c r="F136" s="8">
        <v>6.4363647085923195E-2</v>
      </c>
      <c r="G136" s="7">
        <v>1.7893841899887699</v>
      </c>
      <c r="H136" s="8">
        <v>4.2915846363736901E-3</v>
      </c>
      <c r="I136" s="6" t="s">
        <v>2</v>
      </c>
    </row>
    <row r="137" spans="1:9" x14ac:dyDescent="0.2">
      <c r="A137" s="6" t="s">
        <v>276</v>
      </c>
      <c r="B137" s="6">
        <v>11.2</v>
      </c>
      <c r="C137" s="6">
        <v>9</v>
      </c>
      <c r="D137" s="6">
        <v>22.6</v>
      </c>
      <c r="E137" s="7">
        <v>0.96830153741140901</v>
      </c>
      <c r="F137" s="8">
        <v>5.5433701361554302E-2</v>
      </c>
      <c r="G137" s="7">
        <v>1.1576238620588899</v>
      </c>
      <c r="H137" s="8">
        <v>1.45051027109067E-2</v>
      </c>
      <c r="I137" s="6" t="s">
        <v>2</v>
      </c>
    </row>
    <row r="138" spans="1:9" x14ac:dyDescent="0.2">
      <c r="A138" s="6" t="s">
        <v>231</v>
      </c>
      <c r="B138" s="6">
        <v>3.5</v>
      </c>
      <c r="C138" s="6">
        <v>1.4</v>
      </c>
      <c r="D138" s="6">
        <v>7</v>
      </c>
      <c r="E138" s="7">
        <v>0.96688061349833299</v>
      </c>
      <c r="F138" s="8">
        <v>0.206397192900514</v>
      </c>
      <c r="G138" s="7">
        <v>2.1442590666841501</v>
      </c>
      <c r="H138" s="8">
        <v>1.2452802357098501E-2</v>
      </c>
      <c r="I138" s="6" t="s">
        <v>2</v>
      </c>
    </row>
    <row r="139" spans="1:9" x14ac:dyDescent="0.2">
      <c r="A139" s="6" t="s">
        <v>202</v>
      </c>
      <c r="B139" s="6">
        <v>12.3</v>
      </c>
      <c r="C139" s="6">
        <v>6.2</v>
      </c>
      <c r="D139" s="6">
        <v>23.9</v>
      </c>
      <c r="E139" s="7">
        <v>0.96499530427114399</v>
      </c>
      <c r="F139" s="8">
        <v>0.27930510781531298</v>
      </c>
      <c r="G139" s="7">
        <v>1.7941876353310999</v>
      </c>
      <c r="H139" s="8">
        <v>3.4075529590450702E-2</v>
      </c>
      <c r="I139" s="6" t="s">
        <v>2</v>
      </c>
    </row>
    <row r="140" spans="1:9" x14ac:dyDescent="0.2">
      <c r="A140" s="6" t="s">
        <v>306</v>
      </c>
      <c r="B140" s="6">
        <v>3.3</v>
      </c>
      <c r="C140" s="6">
        <v>2</v>
      </c>
      <c r="D140" s="6">
        <v>6.6</v>
      </c>
      <c r="E140" s="7">
        <v>0.95826627970462297</v>
      </c>
      <c r="F140" s="8">
        <v>9.8785761236972996E-2</v>
      </c>
      <c r="G140" s="7">
        <v>1.5293232721227901</v>
      </c>
      <c r="H140" s="8">
        <v>1.13307372620869E-2</v>
      </c>
      <c r="I140" s="6" t="s">
        <v>2</v>
      </c>
    </row>
    <row r="141" spans="1:9" x14ac:dyDescent="0.2">
      <c r="A141" s="6" t="s">
        <v>191</v>
      </c>
      <c r="B141" s="6">
        <v>32.700000000000003</v>
      </c>
      <c r="C141" s="6">
        <v>26</v>
      </c>
      <c r="D141" s="6">
        <v>64.8</v>
      </c>
      <c r="E141" s="7">
        <v>0.95664191320398995</v>
      </c>
      <c r="F141" s="8">
        <v>5.0611476086901402E-3</v>
      </c>
      <c r="G141" s="7">
        <v>1.1420995533659</v>
      </c>
      <c r="H141" s="8">
        <v>1.5278008499632601E-3</v>
      </c>
      <c r="I141" s="6" t="s">
        <v>2</v>
      </c>
    </row>
    <row r="142" spans="1:9" x14ac:dyDescent="0.2">
      <c r="A142" s="6" t="s">
        <v>206</v>
      </c>
      <c r="B142" s="6">
        <v>4.7</v>
      </c>
      <c r="C142" s="6">
        <v>2.8</v>
      </c>
      <c r="D142" s="6">
        <v>9.1999999999999993</v>
      </c>
      <c r="E142" s="7">
        <v>0.95535415652123201</v>
      </c>
      <c r="F142" s="8">
        <v>0.13010655926547701</v>
      </c>
      <c r="G142" s="7">
        <v>1.56974978079067</v>
      </c>
      <c r="H142" s="8">
        <v>1.5658933506211399E-2</v>
      </c>
      <c r="I142" s="6" t="s">
        <v>2</v>
      </c>
    </row>
    <row r="143" spans="1:9" x14ac:dyDescent="0.2">
      <c r="A143" s="6" t="s">
        <v>294</v>
      </c>
      <c r="B143" s="6">
        <v>27.5</v>
      </c>
      <c r="C143" s="6">
        <v>23.4</v>
      </c>
      <c r="D143" s="6">
        <v>54.7</v>
      </c>
      <c r="E143" s="7">
        <v>0.95464499215768595</v>
      </c>
      <c r="F143" s="8">
        <v>6.2229892927952099E-2</v>
      </c>
      <c r="G143" s="7">
        <v>1.05271718343775</v>
      </c>
      <c r="H143" s="8">
        <v>2.0776798428844698E-2</v>
      </c>
      <c r="I143" s="6" t="s">
        <v>2</v>
      </c>
    </row>
    <row r="144" spans="1:9" x14ac:dyDescent="0.2">
      <c r="A144" s="6" t="s">
        <v>309</v>
      </c>
      <c r="B144" s="6">
        <v>4.2</v>
      </c>
      <c r="C144" s="6">
        <v>3.1</v>
      </c>
      <c r="D144" s="6">
        <v>8.3000000000000007</v>
      </c>
      <c r="E144" s="7">
        <v>0.947724296173998</v>
      </c>
      <c r="F144" s="8">
        <v>0.11585697132487099</v>
      </c>
      <c r="G144" s="7">
        <v>1.21582173056926</v>
      </c>
      <c r="H144" s="8">
        <v>2.6782435459379798E-2</v>
      </c>
      <c r="I144" s="6" t="s">
        <v>2</v>
      </c>
    </row>
    <row r="145" spans="1:9" x14ac:dyDescent="0.2">
      <c r="A145" s="6" t="s">
        <v>251</v>
      </c>
      <c r="B145" s="6">
        <v>17.3</v>
      </c>
      <c r="C145" s="6">
        <v>11.1</v>
      </c>
      <c r="D145" s="6">
        <v>34.200000000000003</v>
      </c>
      <c r="E145" s="7">
        <v>0.94355621051585403</v>
      </c>
      <c r="F145" s="8">
        <v>6.2925474314973404E-2</v>
      </c>
      <c r="G145" s="7">
        <v>1.4530682570874101</v>
      </c>
      <c r="H145" s="8">
        <v>7.5652335402159199E-3</v>
      </c>
      <c r="I145" s="6" t="s">
        <v>2</v>
      </c>
    </row>
    <row r="146" spans="1:9" x14ac:dyDescent="0.2">
      <c r="A146" s="6" t="s">
        <v>298</v>
      </c>
      <c r="B146" s="6">
        <v>6.1</v>
      </c>
      <c r="C146" s="6">
        <v>5</v>
      </c>
      <c r="D146" s="6">
        <v>12.1</v>
      </c>
      <c r="E146" s="7">
        <v>0.93839993647500397</v>
      </c>
      <c r="F146" s="8">
        <v>1.0041681506856E-2</v>
      </c>
      <c r="G146" s="7">
        <v>1.0962122414714099</v>
      </c>
      <c r="H146" s="8">
        <v>3.7629812409248399E-3</v>
      </c>
      <c r="I146" s="6" t="s">
        <v>2</v>
      </c>
    </row>
    <row r="147" spans="1:9" x14ac:dyDescent="0.2">
      <c r="A147" s="6" t="s">
        <v>286</v>
      </c>
      <c r="B147" s="6">
        <v>34.700000000000003</v>
      </c>
      <c r="C147" s="6">
        <v>28.1</v>
      </c>
      <c r="D147" s="6">
        <v>67.599999999999994</v>
      </c>
      <c r="E147" s="7">
        <v>0.93602598909563195</v>
      </c>
      <c r="F147" s="8">
        <v>0.13387003124239699</v>
      </c>
      <c r="G147" s="7">
        <v>1.1030802809757001</v>
      </c>
      <c r="H147" s="8">
        <v>4.1233779292188501E-2</v>
      </c>
      <c r="I147" s="6" t="s">
        <v>2</v>
      </c>
    </row>
    <row r="148" spans="1:9" x14ac:dyDescent="0.2">
      <c r="A148" s="6" t="s">
        <v>239</v>
      </c>
      <c r="B148" s="6">
        <v>10.1</v>
      </c>
      <c r="C148" s="6">
        <v>7.6</v>
      </c>
      <c r="D148" s="6">
        <v>20</v>
      </c>
      <c r="E148" s="7">
        <v>0.93507344393779301</v>
      </c>
      <c r="F148" s="8">
        <v>0.14085659846331799</v>
      </c>
      <c r="G148" s="7">
        <v>1.2056387665472801</v>
      </c>
      <c r="H148" s="8">
        <v>3.3826614596497599E-2</v>
      </c>
      <c r="I148" s="6" t="s">
        <v>2</v>
      </c>
    </row>
    <row r="149" spans="1:9" x14ac:dyDescent="0.2">
      <c r="A149" s="6" t="s">
        <v>299</v>
      </c>
      <c r="B149" s="6">
        <v>21.3</v>
      </c>
      <c r="C149" s="6">
        <v>14.8</v>
      </c>
      <c r="D149" s="6">
        <v>40.5</v>
      </c>
      <c r="E149" s="7">
        <v>0.93026647186714795</v>
      </c>
      <c r="F149" s="8">
        <v>0.16186046776343499</v>
      </c>
      <c r="G149" s="7">
        <v>1.3039294480949599</v>
      </c>
      <c r="H149" s="8">
        <v>3.1816893916636398E-2</v>
      </c>
      <c r="I149" s="6" t="s">
        <v>2</v>
      </c>
    </row>
    <row r="150" spans="1:9" x14ac:dyDescent="0.2">
      <c r="A150" s="6" t="s">
        <v>291</v>
      </c>
      <c r="B150" s="6">
        <v>31</v>
      </c>
      <c r="C150" s="6">
        <v>23.8</v>
      </c>
      <c r="D150" s="6">
        <v>60.3</v>
      </c>
      <c r="E150" s="7">
        <v>0.92094076894112098</v>
      </c>
      <c r="F150" s="8">
        <v>2.8620166112187199E-2</v>
      </c>
      <c r="G150" s="7">
        <v>1.1718686360258801</v>
      </c>
      <c r="H150" s="8">
        <v>6.8187945668521203E-3</v>
      </c>
      <c r="I150" s="6" t="s">
        <v>2</v>
      </c>
    </row>
    <row r="151" spans="1:9" x14ac:dyDescent="0.2">
      <c r="A151" s="6" t="s">
        <v>193</v>
      </c>
      <c r="B151" s="6">
        <v>8.1</v>
      </c>
      <c r="C151" s="6">
        <v>5.7</v>
      </c>
      <c r="D151" s="6">
        <v>15.6</v>
      </c>
      <c r="E151" s="7">
        <v>0.92016331561245601</v>
      </c>
      <c r="F151" s="8">
        <v>2.19900824161256E-2</v>
      </c>
      <c r="G151" s="7">
        <v>1.2810233113562199</v>
      </c>
      <c r="H151" s="8">
        <v>4.1083074114297898E-3</v>
      </c>
      <c r="I151" s="6" t="s">
        <v>2</v>
      </c>
    </row>
    <row r="152" spans="1:9" x14ac:dyDescent="0.2">
      <c r="A152" s="6" t="s">
        <v>269</v>
      </c>
      <c r="B152" s="6">
        <v>34</v>
      </c>
      <c r="C152" s="6">
        <v>29.1</v>
      </c>
      <c r="D152" s="6">
        <v>67.2</v>
      </c>
      <c r="E152" s="7">
        <v>0.91548813566189702</v>
      </c>
      <c r="F152" s="8">
        <v>4.8153252838028099E-2</v>
      </c>
      <c r="G152" s="7">
        <v>1.0071659968256199</v>
      </c>
      <c r="H152" s="8">
        <v>1.6728186962539499E-2</v>
      </c>
      <c r="I152" s="6" t="s">
        <v>2</v>
      </c>
    </row>
    <row r="153" spans="1:9" x14ac:dyDescent="0.2">
      <c r="A153" s="6" t="s">
        <v>255</v>
      </c>
      <c r="B153" s="6">
        <v>10.5</v>
      </c>
      <c r="C153" s="6">
        <v>8.1</v>
      </c>
      <c r="D153" s="6">
        <v>20.7</v>
      </c>
      <c r="E153" s="7">
        <v>0.911997157794048</v>
      </c>
      <c r="F153" s="8">
        <v>2.0624816804881801E-2</v>
      </c>
      <c r="G153" s="7">
        <v>1.1638759564650401</v>
      </c>
      <c r="H153" s="8">
        <v>5.33637475576437E-3</v>
      </c>
      <c r="I153" s="6" t="s">
        <v>2</v>
      </c>
    </row>
    <row r="154" spans="1:9" x14ac:dyDescent="0.2">
      <c r="A154" s="6" t="s">
        <v>195</v>
      </c>
      <c r="B154" s="6">
        <v>12.3</v>
      </c>
      <c r="C154" s="6">
        <v>7.3</v>
      </c>
      <c r="D154" s="6">
        <v>23.6</v>
      </c>
      <c r="E154" s="7">
        <v>0.89868961408836001</v>
      </c>
      <c r="F154" s="8">
        <v>5.0700798332432899E-2</v>
      </c>
      <c r="G154" s="7">
        <v>1.52047839533372</v>
      </c>
      <c r="H154" s="8">
        <v>4.3137172803658398E-3</v>
      </c>
      <c r="I154" s="6" t="s">
        <v>2</v>
      </c>
    </row>
    <row r="155" spans="1:9" x14ac:dyDescent="0.2">
      <c r="A155" s="6" t="s">
        <v>273</v>
      </c>
      <c r="B155" s="6">
        <v>146</v>
      </c>
      <c r="C155" s="6">
        <v>70.8</v>
      </c>
      <c r="D155" s="6">
        <v>266.89999999999998</v>
      </c>
      <c r="E155" s="7">
        <v>0.89226207706204597</v>
      </c>
      <c r="F155" s="8">
        <v>0.30440949479995899</v>
      </c>
      <c r="G155" s="7">
        <v>1.77791045290586</v>
      </c>
      <c r="H155" s="8">
        <v>3.20899872494139E-2</v>
      </c>
      <c r="I155" s="6" t="s">
        <v>2</v>
      </c>
    </row>
    <row r="156" spans="1:9" x14ac:dyDescent="0.2">
      <c r="A156" s="6" t="s">
        <v>263</v>
      </c>
      <c r="B156" s="6">
        <v>19.899999999999999</v>
      </c>
      <c r="C156" s="6">
        <v>14.7</v>
      </c>
      <c r="D156" s="6">
        <v>37.799999999999997</v>
      </c>
      <c r="E156" s="7">
        <v>0.87768863767685801</v>
      </c>
      <c r="F156" s="8">
        <v>9.9368875348167102E-3</v>
      </c>
      <c r="G156" s="7">
        <v>1.1717822578272501</v>
      </c>
      <c r="H156" s="8">
        <v>1.76570607717859E-3</v>
      </c>
      <c r="I156" s="6" t="s">
        <v>2</v>
      </c>
    </row>
    <row r="157" spans="1:9" x14ac:dyDescent="0.2">
      <c r="A157" s="6" t="s">
        <v>219</v>
      </c>
      <c r="B157" s="6">
        <v>33.9</v>
      </c>
      <c r="C157" s="6">
        <v>24</v>
      </c>
      <c r="D157" s="6">
        <v>62.7</v>
      </c>
      <c r="E157" s="7">
        <v>0.87325683635027396</v>
      </c>
      <c r="F157" s="8">
        <v>0.11336563622356199</v>
      </c>
      <c r="G157" s="7">
        <v>1.2386172712240899</v>
      </c>
      <c r="H157" s="8">
        <v>1.9565477027977798E-2</v>
      </c>
      <c r="I157" s="6" t="s">
        <v>2</v>
      </c>
    </row>
    <row r="158" spans="1:9" x14ac:dyDescent="0.2">
      <c r="A158" s="6" t="s">
        <v>186</v>
      </c>
      <c r="B158" s="6">
        <v>23.7</v>
      </c>
      <c r="C158" s="6">
        <v>16</v>
      </c>
      <c r="D158" s="6">
        <v>44.7</v>
      </c>
      <c r="E158" s="7">
        <v>0.872265562881124</v>
      </c>
      <c r="F158" s="8">
        <v>7.3368907713785804E-3</v>
      </c>
      <c r="G158" s="7">
        <v>1.2927450773504201</v>
      </c>
      <c r="H158" s="8">
        <v>1.0514931052027401E-3</v>
      </c>
      <c r="I158" s="6" t="s">
        <v>2</v>
      </c>
    </row>
    <row r="159" spans="1:9" x14ac:dyDescent="0.2">
      <c r="A159" s="6" t="s">
        <v>242</v>
      </c>
      <c r="B159" s="6">
        <v>11.2</v>
      </c>
      <c r="C159" s="6">
        <v>8.1999999999999993</v>
      </c>
      <c r="D159" s="6">
        <v>20.8</v>
      </c>
      <c r="E159" s="7">
        <v>0.86519819219090599</v>
      </c>
      <c r="F159" s="8">
        <v>5.36087576169893E-2</v>
      </c>
      <c r="G159" s="7">
        <v>1.18092456570561</v>
      </c>
      <c r="H159" s="8">
        <v>9.5136902495452508E-3</v>
      </c>
      <c r="I159" s="6" t="s">
        <v>2</v>
      </c>
    </row>
    <row r="160" spans="1:9" x14ac:dyDescent="0.2">
      <c r="A160" s="6" t="s">
        <v>249</v>
      </c>
      <c r="B160" s="6">
        <v>69.7</v>
      </c>
      <c r="C160" s="6">
        <v>47.5</v>
      </c>
      <c r="D160" s="6">
        <v>130.1</v>
      </c>
      <c r="E160" s="7">
        <v>0.86382473856938902</v>
      </c>
      <c r="F160" s="8">
        <v>0.10328624480318099</v>
      </c>
      <c r="G160" s="7">
        <v>1.2679860009488699</v>
      </c>
      <c r="H160" s="8">
        <v>1.5784855259625901E-2</v>
      </c>
      <c r="I160" s="6" t="s">
        <v>2</v>
      </c>
    </row>
    <row r="161" spans="1:9" x14ac:dyDescent="0.2">
      <c r="A161" s="6" t="s">
        <v>277</v>
      </c>
      <c r="B161" s="6">
        <v>7.9</v>
      </c>
      <c r="C161" s="6">
        <v>5.9</v>
      </c>
      <c r="D161" s="6">
        <v>14.6</v>
      </c>
      <c r="E161" s="7">
        <v>0.86293935988144799</v>
      </c>
      <c r="F161" s="8">
        <v>0.134514720747895</v>
      </c>
      <c r="G161" s="7">
        <v>1.14408335469644</v>
      </c>
      <c r="H161" s="8">
        <v>2.9759003884465202E-2</v>
      </c>
      <c r="I161" s="6" t="s">
        <v>2</v>
      </c>
    </row>
    <row r="162" spans="1:9" x14ac:dyDescent="0.2">
      <c r="A162" s="6" t="s">
        <v>305</v>
      </c>
      <c r="B162" s="6">
        <v>28.3</v>
      </c>
      <c r="C162" s="6">
        <v>18.600000000000001</v>
      </c>
      <c r="D162" s="6">
        <v>52.3</v>
      </c>
      <c r="E162" s="7">
        <v>0.861380422105817</v>
      </c>
      <c r="F162" s="8">
        <v>6.14484302460633E-2</v>
      </c>
      <c r="G162" s="7">
        <v>1.32920169764227</v>
      </c>
      <c r="H162" s="8">
        <v>7.3147147342365604E-3</v>
      </c>
      <c r="I162" s="6" t="s">
        <v>2</v>
      </c>
    </row>
    <row r="163" spans="1:9" x14ac:dyDescent="0.2">
      <c r="A163" s="6" t="s">
        <v>274</v>
      </c>
      <c r="B163" s="6">
        <v>13</v>
      </c>
      <c r="C163" s="6">
        <v>7.4</v>
      </c>
      <c r="D163" s="6">
        <v>23.7</v>
      </c>
      <c r="E163" s="7">
        <v>0.86113255575913095</v>
      </c>
      <c r="F163" s="8">
        <v>0.25936534016781498</v>
      </c>
      <c r="G163" s="7">
        <v>1.54526018104183</v>
      </c>
      <c r="H163" s="8">
        <v>3.2748320353258302E-2</v>
      </c>
      <c r="I163" s="6" t="s">
        <v>2</v>
      </c>
    </row>
    <row r="164" spans="1:9" x14ac:dyDescent="0.2">
      <c r="A164" s="6" t="s">
        <v>209</v>
      </c>
      <c r="B164" s="6">
        <v>21.5</v>
      </c>
      <c r="C164" s="6">
        <v>14.6</v>
      </c>
      <c r="D164" s="6">
        <v>40.299999999999997</v>
      </c>
      <c r="E164" s="7">
        <v>0.85896201813231798</v>
      </c>
      <c r="F164" s="8">
        <v>0.24183924640729201</v>
      </c>
      <c r="G164" s="7">
        <v>1.3066524909055599</v>
      </c>
      <c r="H164" s="8">
        <v>4.7133696675731203E-2</v>
      </c>
      <c r="I164" s="6" t="s">
        <v>2</v>
      </c>
    </row>
    <row r="165" spans="1:9" x14ac:dyDescent="0.2">
      <c r="A165" s="6" t="s">
        <v>248</v>
      </c>
      <c r="B165" s="6">
        <v>6.2</v>
      </c>
      <c r="C165" s="6">
        <v>4</v>
      </c>
      <c r="D165" s="6">
        <v>11.3</v>
      </c>
      <c r="E165" s="7">
        <v>0.85248763288798801</v>
      </c>
      <c r="F165" s="8">
        <v>0.24707157974571201</v>
      </c>
      <c r="G165" s="7">
        <v>1.3552062363890101</v>
      </c>
      <c r="H165" s="8">
        <v>4.2512499322076298E-2</v>
      </c>
      <c r="I165" s="6" t="s">
        <v>2</v>
      </c>
    </row>
    <row r="166" spans="1:9" x14ac:dyDescent="0.2">
      <c r="A166" s="6" t="s">
        <v>183</v>
      </c>
      <c r="B166" s="6">
        <v>30.2</v>
      </c>
      <c r="C166" s="6">
        <v>22.8</v>
      </c>
      <c r="D166" s="6">
        <v>56.2</v>
      </c>
      <c r="E166" s="7">
        <v>0.85074492104926702</v>
      </c>
      <c r="F166" s="8">
        <v>4.9176680644771797E-3</v>
      </c>
      <c r="G166" s="7">
        <v>1.1198851227136599</v>
      </c>
      <c r="H166" s="8">
        <v>1.10441420285943E-3</v>
      </c>
      <c r="I166" s="6" t="s">
        <v>2</v>
      </c>
    </row>
    <row r="167" spans="1:9" x14ac:dyDescent="0.2">
      <c r="A167" s="6" t="s">
        <v>252</v>
      </c>
      <c r="B167" s="6">
        <v>3.8</v>
      </c>
      <c r="C167" s="6">
        <v>3</v>
      </c>
      <c r="D167" s="6">
        <v>6.9</v>
      </c>
      <c r="E167" s="7">
        <v>0.80717604234303997</v>
      </c>
      <c r="F167" s="8">
        <v>0.12217874895262799</v>
      </c>
      <c r="G167" s="7">
        <v>1.02574246456496</v>
      </c>
      <c r="H167" s="8">
        <v>2.9572619546560701E-2</v>
      </c>
      <c r="I167" s="6" t="s">
        <v>2</v>
      </c>
    </row>
    <row r="168" spans="1:9" x14ac:dyDescent="0.2">
      <c r="A168" s="6" t="s">
        <v>224</v>
      </c>
      <c r="B168" s="6">
        <v>30.1</v>
      </c>
      <c r="C168" s="6">
        <v>21</v>
      </c>
      <c r="D168" s="6">
        <v>53.4</v>
      </c>
      <c r="E168" s="7">
        <v>0.80239413765130396</v>
      </c>
      <c r="F168" s="8">
        <v>0.169735641650474</v>
      </c>
      <c r="G168" s="7">
        <v>1.17498189023724</v>
      </c>
      <c r="H168" s="8">
        <v>2.98745417632705E-2</v>
      </c>
      <c r="I168" s="6" t="s">
        <v>2</v>
      </c>
    </row>
    <row r="169" spans="1:9" x14ac:dyDescent="0.2">
      <c r="A169" s="6" t="s">
        <v>264</v>
      </c>
      <c r="B169" s="6">
        <v>57.9</v>
      </c>
      <c r="C169" s="6">
        <v>42.4</v>
      </c>
      <c r="D169" s="6">
        <v>102.5</v>
      </c>
      <c r="E169" s="7">
        <v>0.80092071755418104</v>
      </c>
      <c r="F169" s="8">
        <v>0.149169526946026</v>
      </c>
      <c r="G169" s="7">
        <v>1.1086325325414701</v>
      </c>
      <c r="H169" s="8">
        <v>2.9306919503501502E-2</v>
      </c>
      <c r="I169" s="6" t="s">
        <v>2</v>
      </c>
    </row>
    <row r="170" spans="1:9" x14ac:dyDescent="0.2">
      <c r="A170" s="6" t="s">
        <v>226</v>
      </c>
      <c r="B170" s="6">
        <v>7.2</v>
      </c>
      <c r="C170" s="6">
        <v>4.0999999999999996</v>
      </c>
      <c r="D170" s="6">
        <v>12.5</v>
      </c>
      <c r="E170" s="7">
        <v>0.78210549936847495</v>
      </c>
      <c r="F170" s="8">
        <v>0.206218553083484</v>
      </c>
      <c r="G170" s="7">
        <v>1.43391527440452</v>
      </c>
      <c r="H170" s="8">
        <v>2.0828430769764199E-2</v>
      </c>
      <c r="I170" s="6" t="s">
        <v>2</v>
      </c>
    </row>
    <row r="171" spans="1:9" x14ac:dyDescent="0.2">
      <c r="A171" s="6" t="s">
        <v>196</v>
      </c>
      <c r="B171" s="6">
        <v>7.3</v>
      </c>
      <c r="C171" s="6">
        <v>5.5</v>
      </c>
      <c r="D171" s="6">
        <v>12.7</v>
      </c>
      <c r="E171" s="7">
        <v>0.75216402626444401</v>
      </c>
      <c r="F171" s="8">
        <v>3.6791947204097099E-2</v>
      </c>
      <c r="G171" s="7">
        <v>1.03546427010205</v>
      </c>
      <c r="H171" s="8">
        <v>6.6803243810647801E-3</v>
      </c>
      <c r="I171" s="6" t="s">
        <v>2</v>
      </c>
    </row>
    <row r="172" spans="1:9" x14ac:dyDescent="0.2">
      <c r="A172" s="6" t="s">
        <v>241</v>
      </c>
      <c r="B172" s="6">
        <v>32.200000000000003</v>
      </c>
      <c r="C172" s="6">
        <v>21.6</v>
      </c>
      <c r="D172" s="6">
        <v>54.9</v>
      </c>
      <c r="E172" s="7">
        <v>0.75212482292277005</v>
      </c>
      <c r="F172" s="8">
        <v>5.8477991191160303E-2</v>
      </c>
      <c r="G172" s="7">
        <v>1.17064412227933</v>
      </c>
      <c r="H172" s="8">
        <v>6.8187945668521203E-3</v>
      </c>
      <c r="I172" s="6" t="s">
        <v>2</v>
      </c>
    </row>
    <row r="173" spans="1:9" x14ac:dyDescent="0.2">
      <c r="A173" s="6" t="s">
        <v>233</v>
      </c>
      <c r="B173" s="6">
        <v>17.7</v>
      </c>
      <c r="C173" s="6">
        <v>12.6</v>
      </c>
      <c r="D173" s="6">
        <v>30.4</v>
      </c>
      <c r="E173" s="7">
        <v>0.74630962661279898</v>
      </c>
      <c r="F173" s="8">
        <v>6.6042597012814494E-2</v>
      </c>
      <c r="G173" s="7">
        <v>1.1027040924042499</v>
      </c>
      <c r="H173" s="8">
        <v>8.96330407532526E-3</v>
      </c>
      <c r="I173" s="6" t="s">
        <v>2</v>
      </c>
    </row>
    <row r="174" spans="1:9" x14ac:dyDescent="0.2">
      <c r="A174" s="6" t="s">
        <v>188</v>
      </c>
      <c r="B174" s="6">
        <v>8.1</v>
      </c>
      <c r="C174" s="6">
        <v>5.2</v>
      </c>
      <c r="D174" s="6">
        <v>13.7</v>
      </c>
      <c r="E174" s="7">
        <v>0.74487168349209698</v>
      </c>
      <c r="F174" s="8">
        <v>0.20732244197553201</v>
      </c>
      <c r="G174" s="7">
        <v>1.2311225736064599</v>
      </c>
      <c r="H174" s="8">
        <v>2.7841550929730299E-2</v>
      </c>
      <c r="I174" s="6" t="s">
        <v>2</v>
      </c>
    </row>
    <row r="175" spans="1:9" x14ac:dyDescent="0.2">
      <c r="A175" s="6" t="s">
        <v>282</v>
      </c>
      <c r="B175" s="6">
        <v>6.3</v>
      </c>
      <c r="C175" s="6">
        <v>4</v>
      </c>
      <c r="D175" s="6">
        <v>10.8</v>
      </c>
      <c r="E175" s="7">
        <v>0.73681863737911901</v>
      </c>
      <c r="F175" s="8">
        <v>8.7333973872722306E-2</v>
      </c>
      <c r="G175" s="7">
        <v>1.2343106731254101</v>
      </c>
      <c r="H175" s="8">
        <v>8.4638526839356902E-3</v>
      </c>
      <c r="I175" s="6" t="s">
        <v>2</v>
      </c>
    </row>
    <row r="176" spans="1:9" x14ac:dyDescent="0.2">
      <c r="A176" s="6" t="s">
        <v>192</v>
      </c>
      <c r="B176" s="6">
        <v>20.100000000000001</v>
      </c>
      <c r="C176" s="6">
        <v>15</v>
      </c>
      <c r="D176" s="6">
        <v>33.799999999999997</v>
      </c>
      <c r="E176" s="7">
        <v>0.72956252740154803</v>
      </c>
      <c r="F176" s="8">
        <v>4.3911168203456502E-2</v>
      </c>
      <c r="G176" s="7">
        <v>1.00857659855874</v>
      </c>
      <c r="H176" s="8">
        <v>7.3264338667107702E-3</v>
      </c>
      <c r="I176" s="6" t="s">
        <v>2</v>
      </c>
    </row>
    <row r="177" spans="1:9" x14ac:dyDescent="0.2">
      <c r="A177" s="6" t="s">
        <v>283</v>
      </c>
      <c r="B177" s="6">
        <v>22.8</v>
      </c>
      <c r="C177" s="6">
        <v>16.7</v>
      </c>
      <c r="D177" s="6">
        <v>37.9</v>
      </c>
      <c r="E177" s="7">
        <v>0.71462181572854</v>
      </c>
      <c r="F177" s="8">
        <v>0.13580512849097701</v>
      </c>
      <c r="G177" s="7">
        <v>1.03174023013314</v>
      </c>
      <c r="H177" s="8">
        <v>2.35755065550757E-2</v>
      </c>
      <c r="I177" s="6" t="s">
        <v>2</v>
      </c>
    </row>
    <row r="178" spans="1:9" x14ac:dyDescent="0.2">
      <c r="A178" s="6" t="s">
        <v>238</v>
      </c>
      <c r="B178" s="6">
        <v>3.9</v>
      </c>
      <c r="C178" s="6">
        <v>2.2000000000000002</v>
      </c>
      <c r="D178" s="6">
        <v>6.5</v>
      </c>
      <c r="E178" s="7">
        <v>0.713801357517174</v>
      </c>
      <c r="F178" s="8">
        <v>0.240752307963921</v>
      </c>
      <c r="G178" s="7">
        <v>1.42161748197368</v>
      </c>
      <c r="H178" s="8">
        <v>2.1466591766313201E-2</v>
      </c>
      <c r="I178" s="6" t="s">
        <v>2</v>
      </c>
    </row>
    <row r="179" spans="1:9" x14ac:dyDescent="0.2">
      <c r="A179" s="6" t="s">
        <v>318</v>
      </c>
      <c r="B179" s="6">
        <v>4.7</v>
      </c>
      <c r="C179" s="6">
        <v>3</v>
      </c>
      <c r="D179" s="6">
        <v>7.7</v>
      </c>
      <c r="E179" s="7">
        <v>0.69701216883820705</v>
      </c>
      <c r="F179" s="8">
        <v>0.26232303689367997</v>
      </c>
      <c r="G179" s="7">
        <v>1.18723662876997</v>
      </c>
      <c r="H179" s="8">
        <v>3.9791126261036001E-2</v>
      </c>
      <c r="I179" s="6" t="s">
        <v>2</v>
      </c>
    </row>
    <row r="180" spans="1:9" x14ac:dyDescent="0.2">
      <c r="A180" s="6" t="s">
        <v>247</v>
      </c>
      <c r="B180" s="6">
        <v>11.7</v>
      </c>
      <c r="C180" s="6">
        <v>6.8</v>
      </c>
      <c r="D180" s="6">
        <v>19.3</v>
      </c>
      <c r="E180" s="7">
        <v>0.67583789560178897</v>
      </c>
      <c r="F180" s="8">
        <v>4.6153995948580898E-2</v>
      </c>
      <c r="G180" s="7">
        <v>1.3145056587894299</v>
      </c>
      <c r="H180" s="8">
        <v>2.0174087565456001E-3</v>
      </c>
      <c r="I180" s="6" t="s">
        <v>2</v>
      </c>
    </row>
    <row r="181" spans="1:9" x14ac:dyDescent="0.2">
      <c r="A181" s="6" t="s">
        <v>292</v>
      </c>
      <c r="B181" s="6">
        <v>17.399999999999999</v>
      </c>
      <c r="C181" s="6">
        <v>11.5</v>
      </c>
      <c r="D181" s="6">
        <v>28.8</v>
      </c>
      <c r="E181" s="7">
        <v>0.66704144614841099</v>
      </c>
      <c r="F181" s="8">
        <v>0.30116255151725302</v>
      </c>
      <c r="G181" s="7">
        <v>1.12069193939348</v>
      </c>
      <c r="H181" s="8">
        <v>4.95058021561465E-2</v>
      </c>
      <c r="I181" s="6" t="s">
        <v>2</v>
      </c>
    </row>
    <row r="182" spans="1:9" x14ac:dyDescent="0.2">
      <c r="A182" s="6" t="s">
        <v>250</v>
      </c>
      <c r="B182" s="6">
        <v>30.3</v>
      </c>
      <c r="C182" s="6">
        <v>20.9</v>
      </c>
      <c r="D182" s="6">
        <v>49.2</v>
      </c>
      <c r="E182" s="7">
        <v>0.666117057630216</v>
      </c>
      <c r="F182" s="8">
        <v>2.7296398739836698E-2</v>
      </c>
      <c r="G182" s="7">
        <v>1.0651447488612</v>
      </c>
      <c r="H182" s="8">
        <v>2.7986567678397701E-3</v>
      </c>
      <c r="I182" s="6" t="s">
        <v>2</v>
      </c>
    </row>
    <row r="183" spans="1:9" x14ac:dyDescent="0.2">
      <c r="A183" s="6" t="s">
        <v>189</v>
      </c>
      <c r="B183" s="6">
        <v>59.3</v>
      </c>
      <c r="C183" s="6">
        <v>41.9</v>
      </c>
      <c r="D183" s="6">
        <v>96</v>
      </c>
      <c r="E183" s="7">
        <v>0.64937302050203705</v>
      </c>
      <c r="F183" s="8">
        <v>0.12659177086405601</v>
      </c>
      <c r="G183" s="7">
        <v>1.0266540030435001</v>
      </c>
      <c r="H183" s="8">
        <v>1.6728186962539499E-2</v>
      </c>
      <c r="I183" s="6" t="s">
        <v>2</v>
      </c>
    </row>
    <row r="184" spans="1:9" x14ac:dyDescent="0.2">
      <c r="A184" s="6" t="s">
        <v>228</v>
      </c>
      <c r="B184" s="6">
        <v>25.9</v>
      </c>
      <c r="C184" s="6">
        <v>15.4</v>
      </c>
      <c r="D184" s="6">
        <v>42.1</v>
      </c>
      <c r="E184" s="7">
        <v>0.64886257984180096</v>
      </c>
      <c r="F184" s="8">
        <v>0.102932392782122</v>
      </c>
      <c r="G184" s="7">
        <v>1.2581383046424399</v>
      </c>
      <c r="H184" s="8">
        <v>6.69981578734004E-3</v>
      </c>
      <c r="I184" s="6" t="s">
        <v>2</v>
      </c>
    </row>
    <row r="185" spans="1:9" x14ac:dyDescent="0.2">
      <c r="A185" s="6" t="s">
        <v>253</v>
      </c>
      <c r="B185" s="6">
        <v>7.3</v>
      </c>
      <c r="C185" s="6">
        <v>4.8</v>
      </c>
      <c r="D185" s="6">
        <v>11.7</v>
      </c>
      <c r="E185" s="7">
        <v>0.63811395726363795</v>
      </c>
      <c r="F185" s="8">
        <v>0.29826897222750398</v>
      </c>
      <c r="G185" s="7">
        <v>1.0811257253744699</v>
      </c>
      <c r="H185" s="8">
        <v>4.7307521012966397E-2</v>
      </c>
      <c r="I185" s="6" t="s">
        <v>2</v>
      </c>
    </row>
    <row r="186" spans="1:9" x14ac:dyDescent="0.2">
      <c r="A186" s="6" t="s">
        <v>302</v>
      </c>
      <c r="B186" s="6">
        <v>13.8</v>
      </c>
      <c r="C186" s="6">
        <v>9.5</v>
      </c>
      <c r="D186" s="6">
        <v>21.8</v>
      </c>
      <c r="E186" s="7">
        <v>0.63712342015351298</v>
      </c>
      <c r="F186" s="8">
        <v>9.5249692077966699E-2</v>
      </c>
      <c r="G186" s="7">
        <v>1.0203706572845701</v>
      </c>
      <c r="H186" s="8">
        <v>1.03522975928231E-2</v>
      </c>
      <c r="I186" s="6" t="s">
        <v>2</v>
      </c>
    </row>
    <row r="187" spans="1:9" x14ac:dyDescent="0.2">
      <c r="A187" s="6" t="s">
        <v>227</v>
      </c>
      <c r="B187" s="6">
        <v>6.5</v>
      </c>
      <c r="C187" s="6">
        <v>4.5999999999999996</v>
      </c>
      <c r="D187" s="6">
        <v>10.6</v>
      </c>
      <c r="E187" s="7">
        <v>0.63335414639399601</v>
      </c>
      <c r="F187" s="8">
        <v>0.165705386948681</v>
      </c>
      <c r="G187" s="7">
        <v>1.03174296465532</v>
      </c>
      <c r="H187" s="8">
        <v>2.1010646851841602E-2</v>
      </c>
      <c r="I187" s="6" t="s">
        <v>2</v>
      </c>
    </row>
    <row r="188" spans="1:9" x14ac:dyDescent="0.2">
      <c r="A188" s="6" t="s">
        <v>215</v>
      </c>
      <c r="B188" s="6">
        <v>6.4</v>
      </c>
      <c r="C188" s="6">
        <v>4.2</v>
      </c>
      <c r="D188" s="6">
        <v>10.199999999999999</v>
      </c>
      <c r="E188" s="7">
        <v>0.62639716868041895</v>
      </c>
      <c r="F188" s="8">
        <v>6.5442150363803894E-2</v>
      </c>
      <c r="G188" s="7">
        <v>1.08897832737363</v>
      </c>
      <c r="H188" s="8">
        <v>5.33637475576437E-3</v>
      </c>
      <c r="I188" s="6" t="s">
        <v>2</v>
      </c>
    </row>
    <row r="189" spans="1:9" x14ac:dyDescent="0.2">
      <c r="A189" s="6" t="s">
        <v>203</v>
      </c>
      <c r="B189" s="6">
        <v>11.8</v>
      </c>
      <c r="C189" s="6">
        <v>7.8</v>
      </c>
      <c r="D189" s="6">
        <v>18.8</v>
      </c>
      <c r="E189" s="7">
        <v>0.61957624728822602</v>
      </c>
      <c r="F189" s="8">
        <v>2.0537900272465E-2</v>
      </c>
      <c r="G189" s="7">
        <v>1.0840858801492199</v>
      </c>
      <c r="H189" s="8">
        <v>1.29847075727858E-3</v>
      </c>
      <c r="I189" s="6" t="s">
        <v>2</v>
      </c>
    </row>
    <row r="190" spans="1:9" x14ac:dyDescent="0.2">
      <c r="A190" s="6" t="s">
        <v>278</v>
      </c>
      <c r="B190" s="6">
        <v>59.5</v>
      </c>
      <c r="C190" s="6">
        <v>40.700000000000003</v>
      </c>
      <c r="D190" s="6">
        <v>92.4</v>
      </c>
      <c r="E190" s="7">
        <v>0.607296795027919</v>
      </c>
      <c r="F190" s="8">
        <v>0.132345323594491</v>
      </c>
      <c r="G190" s="7">
        <v>1.0081931323470299</v>
      </c>
      <c r="H190" s="8">
        <v>1.48312908387259E-2</v>
      </c>
      <c r="I190" s="6" t="s">
        <v>2</v>
      </c>
    </row>
    <row r="191" spans="1:9" x14ac:dyDescent="0.2">
      <c r="A191" s="6" t="s">
        <v>214</v>
      </c>
      <c r="B191" s="6">
        <v>44.3</v>
      </c>
      <c r="C191" s="6">
        <v>28.8</v>
      </c>
      <c r="D191" s="6">
        <v>67.8</v>
      </c>
      <c r="E191" s="7">
        <v>0.59049325027380295</v>
      </c>
      <c r="F191" s="8">
        <v>0.23331276122358999</v>
      </c>
      <c r="G191" s="7">
        <v>1.0647523913513799</v>
      </c>
      <c r="H191" s="8">
        <v>2.6267472056380799E-2</v>
      </c>
      <c r="I191" s="6" t="s">
        <v>2</v>
      </c>
    </row>
    <row r="192" spans="1:9" x14ac:dyDescent="0.2">
      <c r="A192" s="6" t="s">
        <v>324</v>
      </c>
      <c r="B192" s="6">
        <v>4.5999999999999996</v>
      </c>
      <c r="C192" s="6">
        <v>3.1</v>
      </c>
      <c r="D192" s="6">
        <v>7</v>
      </c>
      <c r="E192" s="7">
        <v>0.58915574822085404</v>
      </c>
      <c r="F192" s="8">
        <v>0.26090022681043601</v>
      </c>
      <c r="G192" s="7">
        <v>1.0215099967993599</v>
      </c>
      <c r="H192" s="8">
        <v>3.5227785842633898E-2</v>
      </c>
      <c r="I192" s="6" t="s">
        <v>2</v>
      </c>
    </row>
    <row r="193" spans="1:9" x14ac:dyDescent="0.2">
      <c r="A193" s="6" t="s">
        <v>221</v>
      </c>
      <c r="B193" s="6">
        <v>13.1</v>
      </c>
      <c r="C193" s="6">
        <v>8.6</v>
      </c>
      <c r="D193" s="6">
        <v>19.899999999999999</v>
      </c>
      <c r="E193" s="7">
        <v>0.57621412935485905</v>
      </c>
      <c r="F193" s="8">
        <v>0.18265531785717601</v>
      </c>
      <c r="G193" s="7">
        <v>1.02298961292923</v>
      </c>
      <c r="H193" s="8">
        <v>1.8946793273277598E-2</v>
      </c>
      <c r="I193" s="6" t="s">
        <v>2</v>
      </c>
    </row>
    <row r="194" spans="1:9" x14ac:dyDescent="0.2">
      <c r="A194" s="6" t="s">
        <v>260</v>
      </c>
      <c r="B194" s="6">
        <v>14.9</v>
      </c>
      <c r="C194" s="6">
        <v>9.6999999999999993</v>
      </c>
      <c r="D194" s="6">
        <v>23</v>
      </c>
      <c r="E194" s="7">
        <v>0.56718575150127004</v>
      </c>
      <c r="F194" s="8">
        <v>5.0700798332432899E-2</v>
      </c>
      <c r="G194" s="7">
        <v>1.04995723694878</v>
      </c>
      <c r="H194" s="8">
        <v>2.9716830131456002E-3</v>
      </c>
      <c r="I194" s="6" t="s">
        <v>2</v>
      </c>
    </row>
    <row r="195" spans="1:9" x14ac:dyDescent="0.2">
      <c r="A195" s="6" t="s">
        <v>106</v>
      </c>
      <c r="B195" s="6">
        <v>4</v>
      </c>
      <c r="C195" s="6">
        <v>13</v>
      </c>
      <c r="D195" s="6">
        <v>53.1</v>
      </c>
      <c r="E195" s="7">
        <v>3.60119439188139</v>
      </c>
      <c r="F195" s="8">
        <v>1.80702519142634E-2</v>
      </c>
      <c r="G195" s="7">
        <v>1.8178296380141901</v>
      </c>
      <c r="H195" s="8">
        <v>6.02721104563501E-2</v>
      </c>
      <c r="I195" s="6" t="s">
        <v>5</v>
      </c>
    </row>
    <row r="196" spans="1:9" x14ac:dyDescent="0.2">
      <c r="A196" s="6" t="s">
        <v>128</v>
      </c>
      <c r="B196" s="6">
        <v>1.9</v>
      </c>
      <c r="C196" s="6">
        <v>4</v>
      </c>
      <c r="D196" s="6">
        <v>12.2</v>
      </c>
      <c r="E196" s="7">
        <v>2.7553524720216398</v>
      </c>
      <c r="F196" s="8">
        <v>3.9634542207960699E-2</v>
      </c>
      <c r="G196" s="7">
        <v>1.50266264855397</v>
      </c>
      <c r="H196" s="8">
        <v>8.8736543556282396E-2</v>
      </c>
      <c r="I196" s="6" t="s">
        <v>5</v>
      </c>
    </row>
    <row r="197" spans="1:9" x14ac:dyDescent="0.2">
      <c r="A197" s="6" t="s">
        <v>33</v>
      </c>
      <c r="B197" s="6">
        <v>6.3</v>
      </c>
      <c r="C197" s="6">
        <v>16.2</v>
      </c>
      <c r="D197" s="6">
        <v>36.799999999999997</v>
      </c>
      <c r="E197" s="7">
        <v>2.5076068069478299</v>
      </c>
      <c r="F197" s="8">
        <v>1.77119674023496E-2</v>
      </c>
      <c r="G197" s="7">
        <v>0.98484534500739895</v>
      </c>
      <c r="H197" s="8">
        <v>0.11922453088636301</v>
      </c>
      <c r="I197" s="6" t="s">
        <v>5</v>
      </c>
    </row>
    <row r="198" spans="1:9" x14ac:dyDescent="0.2">
      <c r="A198" s="6" t="s">
        <v>105</v>
      </c>
      <c r="B198" s="6">
        <v>74.400000000000006</v>
      </c>
      <c r="C198" s="6">
        <v>209.6</v>
      </c>
      <c r="D198" s="6">
        <v>399.8</v>
      </c>
      <c r="E198" s="7">
        <v>2.3903296601312398</v>
      </c>
      <c r="F198" s="8">
        <v>7.1197249182702402E-3</v>
      </c>
      <c r="G198" s="7">
        <v>0.77166427229583501</v>
      </c>
      <c r="H198" s="8">
        <v>0.111939542868079</v>
      </c>
      <c r="I198" s="6" t="s">
        <v>5</v>
      </c>
    </row>
    <row r="199" spans="1:9" x14ac:dyDescent="0.2">
      <c r="A199" s="6" t="s">
        <v>111</v>
      </c>
      <c r="B199" s="6">
        <v>11.5</v>
      </c>
      <c r="C199" s="6">
        <v>23.2</v>
      </c>
      <c r="D199" s="6">
        <v>50.4</v>
      </c>
      <c r="E199" s="7">
        <v>2.1049446818095801</v>
      </c>
      <c r="F199" s="8">
        <v>1.7063564916539299E-2</v>
      </c>
      <c r="G199" s="7">
        <v>0.976461446925455</v>
      </c>
      <c r="H199" s="8">
        <v>7.9807826011807206E-2</v>
      </c>
      <c r="I199" s="6" t="s">
        <v>5</v>
      </c>
    </row>
    <row r="200" spans="1:9" x14ac:dyDescent="0.2">
      <c r="A200" s="6" t="s">
        <v>52</v>
      </c>
      <c r="B200" s="6">
        <v>2.1</v>
      </c>
      <c r="C200" s="6">
        <v>6.1</v>
      </c>
      <c r="D200" s="6">
        <v>9.1999999999999993</v>
      </c>
      <c r="E200" s="7">
        <v>2.0869663866130299</v>
      </c>
      <c r="F200" s="8">
        <v>4.0899519691168201E-2</v>
      </c>
      <c r="G200" s="7">
        <v>0.37069221052110901</v>
      </c>
      <c r="H200" s="8">
        <v>0.55581014283733998</v>
      </c>
      <c r="I200" s="6" t="s">
        <v>5</v>
      </c>
    </row>
    <row r="201" spans="1:9" x14ac:dyDescent="0.2">
      <c r="A201" s="6" t="s">
        <v>177</v>
      </c>
      <c r="B201" s="6">
        <v>4.0999999999999996</v>
      </c>
      <c r="C201" s="6">
        <v>11.4</v>
      </c>
      <c r="D201" s="6">
        <v>17.2</v>
      </c>
      <c r="E201" s="7">
        <v>1.97479433418289</v>
      </c>
      <c r="F201" s="8">
        <v>1.6703689234055099E-2</v>
      </c>
      <c r="G201" s="7">
        <v>0.41023788259534899</v>
      </c>
      <c r="H201" s="8">
        <v>0.38230804630652598</v>
      </c>
      <c r="I201" s="6" t="s">
        <v>5</v>
      </c>
    </row>
    <row r="202" spans="1:9" x14ac:dyDescent="0.2">
      <c r="A202" s="6" t="s">
        <v>81</v>
      </c>
      <c r="B202" s="6">
        <v>12.8</v>
      </c>
      <c r="C202" s="6">
        <v>23.5</v>
      </c>
      <c r="D202" s="6">
        <v>43.5</v>
      </c>
      <c r="E202" s="7">
        <v>1.73399644517088</v>
      </c>
      <c r="F202" s="8">
        <v>1.7063564916539299E-2</v>
      </c>
      <c r="G202" s="7">
        <v>0.72542773036232699</v>
      </c>
      <c r="H202" s="8">
        <v>0.10789144225147</v>
      </c>
      <c r="I202" s="6" t="s">
        <v>5</v>
      </c>
    </row>
    <row r="203" spans="1:9" x14ac:dyDescent="0.2">
      <c r="A203" s="6" t="s">
        <v>4</v>
      </c>
      <c r="B203" s="6">
        <v>6.3</v>
      </c>
      <c r="C203" s="6">
        <v>11.1</v>
      </c>
      <c r="D203" s="6">
        <v>21.2</v>
      </c>
      <c r="E203" s="7">
        <v>1.72591266070714</v>
      </c>
      <c r="F203" s="8">
        <v>1.2141547630413601E-2</v>
      </c>
      <c r="G203" s="7">
        <v>0.77531184871661796</v>
      </c>
      <c r="H203" s="8">
        <v>7.0184008606442097E-2</v>
      </c>
      <c r="I203" s="6" t="s">
        <v>5</v>
      </c>
    </row>
    <row r="204" spans="1:9" x14ac:dyDescent="0.2">
      <c r="A204" s="6" t="s">
        <v>53</v>
      </c>
      <c r="B204" s="6">
        <v>23.1</v>
      </c>
      <c r="C204" s="6">
        <v>31.6</v>
      </c>
      <c r="D204" s="6">
        <v>74.8</v>
      </c>
      <c r="E204" s="7">
        <v>1.6741516827018399</v>
      </c>
      <c r="F204" s="8">
        <v>1.5662717252138199E-2</v>
      </c>
      <c r="G204" s="7">
        <v>1.0780326162106899</v>
      </c>
      <c r="H204" s="8">
        <v>3.1816893916636398E-2</v>
      </c>
      <c r="I204" s="6" t="s">
        <v>5</v>
      </c>
    </row>
    <row r="205" spans="1:9" x14ac:dyDescent="0.2">
      <c r="A205" s="6" t="s">
        <v>20</v>
      </c>
      <c r="B205" s="6">
        <v>2</v>
      </c>
      <c r="C205" s="6">
        <v>2.7</v>
      </c>
      <c r="D205" s="6">
        <v>6.5</v>
      </c>
      <c r="E205" s="7">
        <v>1.66460764590874</v>
      </c>
      <c r="F205" s="8">
        <v>1.7063564916539299E-2</v>
      </c>
      <c r="G205" s="7">
        <v>1.0617209727802801</v>
      </c>
      <c r="H205" s="8">
        <v>3.4961801548587398E-2</v>
      </c>
      <c r="I205" s="6" t="s">
        <v>5</v>
      </c>
    </row>
    <row r="206" spans="1:9" x14ac:dyDescent="0.2">
      <c r="A206" s="6" t="s">
        <v>56</v>
      </c>
      <c r="B206" s="6">
        <v>23.3</v>
      </c>
      <c r="C206" s="6">
        <v>37.700000000000003</v>
      </c>
      <c r="D206" s="6">
        <v>62</v>
      </c>
      <c r="E206" s="7">
        <v>1.3697193733070201</v>
      </c>
      <c r="F206" s="8">
        <v>1.16673852755404E-2</v>
      </c>
      <c r="G206" s="7">
        <v>0.53097164352527504</v>
      </c>
      <c r="H206" s="8">
        <v>0.103160548674377</v>
      </c>
      <c r="I206" s="6" t="s">
        <v>5</v>
      </c>
    </row>
    <row r="207" spans="1:9" x14ac:dyDescent="0.2">
      <c r="A207" s="6" t="s">
        <v>55</v>
      </c>
      <c r="B207" s="6">
        <v>20.2</v>
      </c>
      <c r="C207" s="6">
        <v>28.6</v>
      </c>
      <c r="D207" s="6">
        <v>52.9</v>
      </c>
      <c r="E207" s="7">
        <v>1.3587925603494599</v>
      </c>
      <c r="F207" s="8">
        <v>1.7063564916539299E-2</v>
      </c>
      <c r="G207" s="7">
        <v>0.71989772827208898</v>
      </c>
      <c r="H207" s="8">
        <v>6.0192142970115901E-2</v>
      </c>
      <c r="I207" s="6" t="s">
        <v>5</v>
      </c>
    </row>
    <row r="208" spans="1:9" x14ac:dyDescent="0.2">
      <c r="A208" s="6" t="s">
        <v>117</v>
      </c>
      <c r="B208" s="6">
        <v>17.8</v>
      </c>
      <c r="C208" s="6">
        <v>25.1</v>
      </c>
      <c r="D208" s="6">
        <v>47.2</v>
      </c>
      <c r="E208" s="7">
        <v>1.33865226168069</v>
      </c>
      <c r="F208" s="8">
        <v>2.9303403365809999E-2</v>
      </c>
      <c r="G208" s="7">
        <v>0.71676680876409304</v>
      </c>
      <c r="H208" s="8">
        <v>8.3751521666502404E-2</v>
      </c>
      <c r="I208" s="6" t="s">
        <v>5</v>
      </c>
    </row>
    <row r="209" spans="1:9" x14ac:dyDescent="0.2">
      <c r="A209" s="6" t="s">
        <v>11</v>
      </c>
      <c r="B209" s="6">
        <v>13.7</v>
      </c>
      <c r="C209" s="6">
        <v>18.7</v>
      </c>
      <c r="D209" s="6">
        <v>35.700000000000003</v>
      </c>
      <c r="E209" s="7">
        <v>1.3268105072522101</v>
      </c>
      <c r="F209" s="8">
        <v>2.7131603484075398E-2</v>
      </c>
      <c r="G209" s="7">
        <v>0.73186747490196702</v>
      </c>
      <c r="H209" s="8">
        <v>7.4340985805891102E-2</v>
      </c>
      <c r="I209" s="6" t="s">
        <v>5</v>
      </c>
    </row>
    <row r="210" spans="1:9" x14ac:dyDescent="0.2">
      <c r="A210" s="6" t="s">
        <v>142</v>
      </c>
      <c r="B210" s="6">
        <v>2.2999999999999998</v>
      </c>
      <c r="C210" s="6">
        <v>3.1</v>
      </c>
      <c r="D210" s="6">
        <v>5.9</v>
      </c>
      <c r="E210" s="7">
        <v>1.3221791127365801</v>
      </c>
      <c r="F210" s="8">
        <v>3.7141070194671597E-2</v>
      </c>
      <c r="G210" s="7">
        <v>0.736519106689285</v>
      </c>
      <c r="H210" s="8">
        <v>8.8111983484057604E-2</v>
      </c>
      <c r="I210" s="6" t="s">
        <v>5</v>
      </c>
    </row>
    <row r="211" spans="1:9" x14ac:dyDescent="0.2">
      <c r="A211" s="6" t="s">
        <v>64</v>
      </c>
      <c r="B211" s="6">
        <v>15.5</v>
      </c>
      <c r="C211" s="6">
        <v>21.2</v>
      </c>
      <c r="D211" s="6">
        <v>37.299999999999997</v>
      </c>
      <c r="E211" s="7">
        <v>1.2466071697582</v>
      </c>
      <c r="F211" s="8">
        <v>4.9814786027106102E-2</v>
      </c>
      <c r="G211" s="7">
        <v>0.660349154191613</v>
      </c>
      <c r="H211" s="8">
        <v>0.120122568156529</v>
      </c>
      <c r="I211" s="6" t="s">
        <v>5</v>
      </c>
    </row>
    <row r="212" spans="1:9" x14ac:dyDescent="0.2">
      <c r="A212" s="6" t="s">
        <v>155</v>
      </c>
      <c r="B212" s="6">
        <v>2.8</v>
      </c>
      <c r="C212" s="6">
        <v>4.9000000000000004</v>
      </c>
      <c r="D212" s="6">
        <v>6.8</v>
      </c>
      <c r="E212" s="7">
        <v>1.20018865864853</v>
      </c>
      <c r="F212" s="8">
        <v>3.40587949109806E-2</v>
      </c>
      <c r="G212" s="7">
        <v>0.27682224829345198</v>
      </c>
      <c r="H212" s="8">
        <v>0.43131341955651598</v>
      </c>
      <c r="I212" s="6" t="s">
        <v>5</v>
      </c>
    </row>
    <row r="213" spans="1:9" x14ac:dyDescent="0.2">
      <c r="A213" s="6" t="s">
        <v>175</v>
      </c>
      <c r="B213" s="6">
        <v>7.8</v>
      </c>
      <c r="C213" s="6">
        <v>12.4</v>
      </c>
      <c r="D213" s="6">
        <v>17</v>
      </c>
      <c r="E213" s="7">
        <v>1.07925446771752</v>
      </c>
      <c r="F213" s="8">
        <v>5.5474153593730504E-3</v>
      </c>
      <c r="G213" s="7">
        <v>0.269445045296969</v>
      </c>
      <c r="H213" s="8">
        <v>0.19642173646105299</v>
      </c>
      <c r="I213" s="6" t="s">
        <v>5</v>
      </c>
    </row>
    <row r="214" spans="1:9" x14ac:dyDescent="0.2">
      <c r="A214" s="6" t="s">
        <v>101</v>
      </c>
      <c r="B214" s="6">
        <v>10.199999999999999</v>
      </c>
      <c r="C214" s="6">
        <v>16.5</v>
      </c>
      <c r="D214" s="6">
        <v>21.9</v>
      </c>
      <c r="E214" s="7">
        <v>1.06174280835724</v>
      </c>
      <c r="F214" s="8">
        <v>1.2303165055732101E-2</v>
      </c>
      <c r="G214" s="7">
        <v>0.23206671514052801</v>
      </c>
      <c r="H214" s="8">
        <v>0.33485285306710599</v>
      </c>
      <c r="I214" s="6" t="s">
        <v>5</v>
      </c>
    </row>
    <row r="215" spans="1:9" x14ac:dyDescent="0.2">
      <c r="A215" s="6" t="s">
        <v>49</v>
      </c>
      <c r="B215" s="6">
        <v>8.3000000000000007</v>
      </c>
      <c r="C215" s="6">
        <v>11.2</v>
      </c>
      <c r="D215" s="6">
        <v>17.8</v>
      </c>
      <c r="E215" s="7">
        <v>1.04658394091051</v>
      </c>
      <c r="F215" s="8">
        <v>1.25042750705969E-2</v>
      </c>
      <c r="G215" s="7">
        <v>0.47636020831584203</v>
      </c>
      <c r="H215" s="8">
        <v>7.2961990552507905E-2</v>
      </c>
      <c r="I215" s="6" t="s">
        <v>5</v>
      </c>
    </row>
    <row r="216" spans="1:9" x14ac:dyDescent="0.2">
      <c r="A216" s="6" t="s">
        <v>162</v>
      </c>
      <c r="B216" s="6">
        <v>160.69999999999999</v>
      </c>
      <c r="C216" s="6">
        <v>84.3</v>
      </c>
      <c r="D216" s="6">
        <v>81.099999999999994</v>
      </c>
      <c r="E216" s="7">
        <v>-1.0249048193872801</v>
      </c>
      <c r="F216" s="8">
        <v>1.80130279281197E-2</v>
      </c>
      <c r="G216" s="7">
        <v>-0.227494285359331</v>
      </c>
      <c r="H216" s="8">
        <v>0.38137621484984602</v>
      </c>
      <c r="I216" s="6" t="s">
        <v>8</v>
      </c>
    </row>
    <row r="217" spans="1:9" x14ac:dyDescent="0.2">
      <c r="A217" s="6" t="s">
        <v>143</v>
      </c>
      <c r="B217" s="6">
        <v>35.6</v>
      </c>
      <c r="C217" s="6">
        <v>21.5</v>
      </c>
      <c r="D217" s="6">
        <v>18</v>
      </c>
      <c r="E217" s="7">
        <v>-1.0360719371842899</v>
      </c>
      <c r="F217" s="8">
        <v>3.7909079379069101E-2</v>
      </c>
      <c r="G217" s="7">
        <v>-0.43414268822945301</v>
      </c>
      <c r="H217" s="8">
        <v>0.178452954787788</v>
      </c>
      <c r="I217" s="6" t="s">
        <v>8</v>
      </c>
    </row>
    <row r="218" spans="1:9" x14ac:dyDescent="0.2">
      <c r="A218" s="6" t="s">
        <v>24</v>
      </c>
      <c r="B218" s="6">
        <v>44</v>
      </c>
      <c r="C218" s="6">
        <v>27.2</v>
      </c>
      <c r="D218" s="6">
        <v>21.5</v>
      </c>
      <c r="E218" s="7">
        <v>-1.06890906431848</v>
      </c>
      <c r="F218" s="8">
        <v>6.9231623299080601E-3</v>
      </c>
      <c r="G218" s="7">
        <v>-0.51866242214418101</v>
      </c>
      <c r="H218" s="8">
        <v>4.2864228331500602E-2</v>
      </c>
      <c r="I218" s="6" t="s">
        <v>8</v>
      </c>
    </row>
    <row r="219" spans="1:9" x14ac:dyDescent="0.2">
      <c r="A219" s="6" t="s">
        <v>160</v>
      </c>
      <c r="B219" s="6">
        <v>24.2</v>
      </c>
      <c r="C219" s="6">
        <v>11.1</v>
      </c>
      <c r="D219" s="6">
        <v>11.2</v>
      </c>
      <c r="E219" s="7">
        <v>-1.1566647734320199</v>
      </c>
      <c r="F219" s="8">
        <v>4.1236177541638698E-2</v>
      </c>
      <c r="G219" s="7">
        <v>-0.17334517099132701</v>
      </c>
      <c r="H219" s="8">
        <v>0.637681804220946</v>
      </c>
      <c r="I219" s="6" t="s">
        <v>8</v>
      </c>
    </row>
    <row r="220" spans="1:9" x14ac:dyDescent="0.2">
      <c r="A220" s="6" t="s">
        <v>179</v>
      </c>
      <c r="B220" s="6">
        <v>85.6</v>
      </c>
      <c r="C220" s="6">
        <v>37.799999999999997</v>
      </c>
      <c r="D220" s="6">
        <v>38.4</v>
      </c>
      <c r="E220" s="7">
        <v>-1.1873577657609999</v>
      </c>
      <c r="F220" s="8">
        <v>1.7063564916539299E-2</v>
      </c>
      <c r="G220" s="7">
        <v>-0.14966617703848401</v>
      </c>
      <c r="H220" s="8">
        <v>0.61951794872577504</v>
      </c>
      <c r="I220" s="6" t="s">
        <v>8</v>
      </c>
    </row>
    <row r="221" spans="1:9" x14ac:dyDescent="0.2">
      <c r="A221" s="6" t="s">
        <v>116</v>
      </c>
      <c r="B221" s="6">
        <v>23.3</v>
      </c>
      <c r="C221" s="6">
        <v>11.1</v>
      </c>
      <c r="D221" s="6">
        <v>10.199999999999999</v>
      </c>
      <c r="E221" s="7">
        <v>-1.20649481539375</v>
      </c>
      <c r="F221" s="8">
        <v>3.7919984656056803E-2</v>
      </c>
      <c r="G221" s="7">
        <v>-0.29560793532313601</v>
      </c>
      <c r="H221" s="8">
        <v>0.41859410877001002</v>
      </c>
      <c r="I221" s="6" t="s">
        <v>8</v>
      </c>
    </row>
    <row r="222" spans="1:9" x14ac:dyDescent="0.2">
      <c r="A222" s="6" t="s">
        <v>150</v>
      </c>
      <c r="B222" s="6">
        <v>19.2</v>
      </c>
      <c r="C222" s="6">
        <v>9.4</v>
      </c>
      <c r="D222" s="6">
        <v>8.4</v>
      </c>
      <c r="E222" s="7">
        <v>-1.2268945312958699</v>
      </c>
      <c r="F222" s="8">
        <v>4.1236177541638698E-2</v>
      </c>
      <c r="G222" s="7">
        <v>-0.33551521929480899</v>
      </c>
      <c r="H222" s="8">
        <v>0.38052074216016102</v>
      </c>
      <c r="I222" s="6" t="s">
        <v>8</v>
      </c>
    </row>
    <row r="223" spans="1:9" x14ac:dyDescent="0.2">
      <c r="A223" s="6" t="s">
        <v>149</v>
      </c>
      <c r="B223" s="6">
        <v>50.3</v>
      </c>
      <c r="C223" s="6">
        <v>21.9</v>
      </c>
      <c r="D223" s="6">
        <v>22</v>
      </c>
      <c r="E223" s="7">
        <v>-1.2379690643376899</v>
      </c>
      <c r="F223" s="8">
        <v>4.1498622057906803E-2</v>
      </c>
      <c r="G223" s="7">
        <v>-0.172705388619422</v>
      </c>
      <c r="H223" s="8">
        <v>0.66308043156659702</v>
      </c>
      <c r="I223" s="6" t="s">
        <v>8</v>
      </c>
    </row>
    <row r="224" spans="1:9" x14ac:dyDescent="0.2">
      <c r="A224" s="6" t="s">
        <v>148</v>
      </c>
      <c r="B224" s="6">
        <v>16.3</v>
      </c>
      <c r="C224" s="6">
        <v>9.6</v>
      </c>
      <c r="D224" s="6">
        <v>7.1</v>
      </c>
      <c r="E224" s="7">
        <v>-1.2511433847609601</v>
      </c>
      <c r="F224" s="8">
        <v>1.5269238685123501E-2</v>
      </c>
      <c r="G224" s="7">
        <v>-0.63955380350462798</v>
      </c>
      <c r="H224" s="8">
        <v>6.1065894792713099E-2</v>
      </c>
      <c r="I224" s="6" t="s">
        <v>8</v>
      </c>
    </row>
    <row r="225" spans="1:9" x14ac:dyDescent="0.2">
      <c r="A225" s="6" t="s">
        <v>83</v>
      </c>
      <c r="B225" s="6">
        <v>45</v>
      </c>
      <c r="C225" s="6">
        <v>24.4</v>
      </c>
      <c r="D225" s="6">
        <v>19.3</v>
      </c>
      <c r="E225" s="7">
        <v>-1.2909798484122901</v>
      </c>
      <c r="F225" s="8">
        <v>3.9634542207960699E-2</v>
      </c>
      <c r="G225" s="7">
        <v>-0.54912576117038903</v>
      </c>
      <c r="H225" s="8">
        <v>0.17292413050771299</v>
      </c>
      <c r="I225" s="6" t="s">
        <v>8</v>
      </c>
    </row>
    <row r="226" spans="1:9" x14ac:dyDescent="0.2">
      <c r="A226" s="6" t="s">
        <v>35</v>
      </c>
      <c r="B226" s="6">
        <v>169</v>
      </c>
      <c r="C226" s="6">
        <v>74.8</v>
      </c>
      <c r="D226" s="6">
        <v>70</v>
      </c>
      <c r="E226" s="7">
        <v>-1.3271287905590801</v>
      </c>
      <c r="F226" s="8">
        <v>2.9341232241762799E-2</v>
      </c>
      <c r="G226" s="7">
        <v>-0.29271748717449297</v>
      </c>
      <c r="H226" s="8">
        <v>0.43597531831650599</v>
      </c>
      <c r="I226" s="6" t="s">
        <v>8</v>
      </c>
    </row>
    <row r="227" spans="1:9" x14ac:dyDescent="0.2">
      <c r="A227" s="6" t="s">
        <v>169</v>
      </c>
      <c r="B227" s="6">
        <v>37.6</v>
      </c>
      <c r="C227" s="6">
        <v>19.899999999999999</v>
      </c>
      <c r="D227" s="6">
        <v>14.9</v>
      </c>
      <c r="E227" s="7">
        <v>-1.3760645509767799</v>
      </c>
      <c r="F227" s="8">
        <v>1.25641005748614E-2</v>
      </c>
      <c r="G227" s="7">
        <v>-0.59138278508014797</v>
      </c>
      <c r="H227" s="8">
        <v>8.5648764096988295E-2</v>
      </c>
      <c r="I227" s="6" t="s">
        <v>8</v>
      </c>
    </row>
    <row r="228" spans="1:9" x14ac:dyDescent="0.2">
      <c r="A228" s="6" t="s">
        <v>156</v>
      </c>
      <c r="B228" s="6">
        <v>21.6</v>
      </c>
      <c r="C228" s="6">
        <v>11.4</v>
      </c>
      <c r="D228" s="6">
        <v>8.5</v>
      </c>
      <c r="E228" s="7">
        <v>-1.38998512683202</v>
      </c>
      <c r="F228" s="8">
        <v>4.31913351782479E-2</v>
      </c>
      <c r="G228" s="7">
        <v>-0.59195048138296102</v>
      </c>
      <c r="H228" s="8">
        <v>0.185900388434449</v>
      </c>
      <c r="I228" s="6" t="s">
        <v>8</v>
      </c>
    </row>
    <row r="229" spans="1:9" x14ac:dyDescent="0.2">
      <c r="A229" s="6" t="s">
        <v>103</v>
      </c>
      <c r="B229" s="6">
        <v>24.4</v>
      </c>
      <c r="C229" s="6">
        <v>10</v>
      </c>
      <c r="D229" s="6">
        <v>9.5</v>
      </c>
      <c r="E229" s="7">
        <v>-1.41688856066039</v>
      </c>
      <c r="F229" s="8">
        <v>4.6646956830656498E-2</v>
      </c>
      <c r="G229" s="7">
        <v>-0.28563188184632399</v>
      </c>
      <c r="H229" s="8">
        <v>0.52921281663089303</v>
      </c>
      <c r="I229" s="6" t="s">
        <v>8</v>
      </c>
    </row>
    <row r="230" spans="1:9" x14ac:dyDescent="0.2">
      <c r="A230" s="6" t="s">
        <v>163</v>
      </c>
      <c r="B230" s="6">
        <v>390.4</v>
      </c>
      <c r="C230" s="6">
        <v>197.4</v>
      </c>
      <c r="D230" s="6">
        <v>149.5</v>
      </c>
      <c r="E230" s="7">
        <v>-1.4214900665572301</v>
      </c>
      <c r="F230" s="8">
        <v>1.44908359370233E-2</v>
      </c>
      <c r="G230" s="7">
        <v>-0.55838552293147603</v>
      </c>
      <c r="H230" s="8">
        <v>0.113476167915781</v>
      </c>
      <c r="I230" s="6" t="s">
        <v>8</v>
      </c>
    </row>
    <row r="231" spans="1:9" x14ac:dyDescent="0.2">
      <c r="A231" s="6" t="s">
        <v>12</v>
      </c>
      <c r="B231" s="6">
        <v>12.3</v>
      </c>
      <c r="C231" s="6">
        <v>6.1</v>
      </c>
      <c r="D231" s="6">
        <v>4.8</v>
      </c>
      <c r="E231" s="7">
        <v>-1.4248580920860201</v>
      </c>
      <c r="F231" s="8">
        <v>4.1236177541638698E-2</v>
      </c>
      <c r="G231" s="7">
        <v>-0.53428265203485203</v>
      </c>
      <c r="H231" s="8">
        <v>0.22847618428486599</v>
      </c>
      <c r="I231" s="6" t="s">
        <v>8</v>
      </c>
    </row>
    <row r="232" spans="1:9" x14ac:dyDescent="0.2">
      <c r="A232" s="6" t="s">
        <v>144</v>
      </c>
      <c r="B232" s="6">
        <v>86.8</v>
      </c>
      <c r="C232" s="6">
        <v>31.9</v>
      </c>
      <c r="D232" s="6">
        <v>33.200000000000003</v>
      </c>
      <c r="E232" s="7">
        <v>-1.4273231033560101</v>
      </c>
      <c r="F232" s="8">
        <v>4.9507678023589796E-3</v>
      </c>
      <c r="G232" s="7">
        <v>-0.11745162260498</v>
      </c>
      <c r="H232" s="8">
        <v>0.66447879702972801</v>
      </c>
      <c r="I232" s="6" t="s">
        <v>8</v>
      </c>
    </row>
    <row r="233" spans="1:9" x14ac:dyDescent="0.2">
      <c r="A233" s="6" t="s">
        <v>133</v>
      </c>
      <c r="B233" s="6">
        <v>101.1</v>
      </c>
      <c r="C233" s="6">
        <v>59.1</v>
      </c>
      <c r="D233" s="6">
        <v>39.6</v>
      </c>
      <c r="E233" s="7">
        <v>-1.43210265198552</v>
      </c>
      <c r="F233" s="8">
        <v>1.3569023987778E-2</v>
      </c>
      <c r="G233" s="7">
        <v>-0.77621716708142596</v>
      </c>
      <c r="H233" s="8">
        <v>4.8572366940727099E-2</v>
      </c>
      <c r="I233" s="6" t="s">
        <v>8</v>
      </c>
    </row>
    <row r="234" spans="1:9" x14ac:dyDescent="0.2">
      <c r="A234" s="6" t="s">
        <v>123</v>
      </c>
      <c r="B234" s="6">
        <v>45.7</v>
      </c>
      <c r="C234" s="6">
        <v>16.2</v>
      </c>
      <c r="D234" s="6">
        <v>16.899999999999999</v>
      </c>
      <c r="E234" s="7">
        <v>-1.4709619726849199</v>
      </c>
      <c r="F234" s="8">
        <v>1.9459675214518302E-2</v>
      </c>
      <c r="G234" s="7">
        <v>-0.104281433989785</v>
      </c>
      <c r="H234" s="8">
        <v>0.79958689163603802</v>
      </c>
      <c r="I234" s="6" t="s">
        <v>8</v>
      </c>
    </row>
    <row r="235" spans="1:9" x14ac:dyDescent="0.2">
      <c r="A235" s="6" t="s">
        <v>165</v>
      </c>
      <c r="B235" s="6">
        <v>44.3</v>
      </c>
      <c r="C235" s="6">
        <v>15.7</v>
      </c>
      <c r="D235" s="6">
        <v>16.399999999999999</v>
      </c>
      <c r="E235" s="7">
        <v>-1.47251462475038</v>
      </c>
      <c r="F235" s="8">
        <v>2.1316915598745202E-2</v>
      </c>
      <c r="G235" s="7">
        <v>-0.110009565638928</v>
      </c>
      <c r="H235" s="8">
        <v>0.79253146275809705</v>
      </c>
      <c r="I235" s="6" t="s">
        <v>8</v>
      </c>
    </row>
    <row r="236" spans="1:9" x14ac:dyDescent="0.2">
      <c r="A236" s="6" t="s">
        <v>87</v>
      </c>
      <c r="B236" s="6">
        <v>10.9</v>
      </c>
      <c r="C236" s="6">
        <v>4</v>
      </c>
      <c r="D236" s="6">
        <v>3.8</v>
      </c>
      <c r="E236" s="7">
        <v>-1.5751765137729901</v>
      </c>
      <c r="F236" s="8">
        <v>1.7063564916539299E-2</v>
      </c>
      <c r="G236" s="7">
        <v>-0.25511188938009999</v>
      </c>
      <c r="H236" s="8">
        <v>0.50865017561206705</v>
      </c>
      <c r="I236" s="6" t="s">
        <v>8</v>
      </c>
    </row>
    <row r="237" spans="1:9" x14ac:dyDescent="0.2">
      <c r="A237" s="6" t="s">
        <v>132</v>
      </c>
      <c r="B237" s="6">
        <v>14.1</v>
      </c>
      <c r="C237" s="6">
        <v>7.3</v>
      </c>
      <c r="D237" s="6">
        <v>4.4000000000000004</v>
      </c>
      <c r="E237" s="7">
        <v>-1.73440178939703</v>
      </c>
      <c r="F237" s="8">
        <v>7.8378848167729807E-3</v>
      </c>
      <c r="G237" s="7">
        <v>-0.92239517825461403</v>
      </c>
      <c r="H237" s="8">
        <v>3.4369199873845402E-2</v>
      </c>
      <c r="I237" s="6" t="s">
        <v>8</v>
      </c>
    </row>
    <row r="238" spans="1:9" x14ac:dyDescent="0.2">
      <c r="A238" s="6" t="s">
        <v>141</v>
      </c>
      <c r="B238" s="6">
        <v>10.4</v>
      </c>
      <c r="C238" s="6">
        <v>4.8</v>
      </c>
      <c r="D238" s="6">
        <v>3</v>
      </c>
      <c r="E238" s="7">
        <v>-1.8382568452638499</v>
      </c>
      <c r="F238" s="8">
        <v>2.8340665283592002E-2</v>
      </c>
      <c r="G238" s="7">
        <v>-0.85967286052918201</v>
      </c>
      <c r="H238" s="8">
        <v>0.112964121812295</v>
      </c>
      <c r="I238" s="6" t="s">
        <v>8</v>
      </c>
    </row>
    <row r="239" spans="1:9" x14ac:dyDescent="0.2">
      <c r="A239" s="6" t="s">
        <v>182</v>
      </c>
      <c r="B239" s="6">
        <v>14.2</v>
      </c>
      <c r="C239" s="6">
        <v>5.4</v>
      </c>
      <c r="D239" s="6">
        <v>3.8</v>
      </c>
      <c r="E239" s="7">
        <v>-1.95197732247181</v>
      </c>
      <c r="F239" s="8">
        <v>1.24256126861237E-2</v>
      </c>
      <c r="G239" s="7">
        <v>-0.70677249185833801</v>
      </c>
      <c r="H239" s="8">
        <v>0.130190105352017</v>
      </c>
      <c r="I239" s="6" t="s">
        <v>8</v>
      </c>
    </row>
    <row r="240" spans="1:9" x14ac:dyDescent="0.2">
      <c r="A240" s="6" t="s">
        <v>7</v>
      </c>
      <c r="B240" s="6">
        <v>15.2</v>
      </c>
      <c r="C240" s="6">
        <v>5.6</v>
      </c>
      <c r="D240" s="6">
        <v>3.3</v>
      </c>
      <c r="E240" s="7">
        <v>-2.2858131343530901</v>
      </c>
      <c r="F240" s="8">
        <v>3.6629361237452002E-2</v>
      </c>
      <c r="G240" s="7">
        <v>-0.989001530711071</v>
      </c>
      <c r="H240" s="8">
        <v>0.15158434338646701</v>
      </c>
      <c r="I240" s="6" t="s">
        <v>8</v>
      </c>
    </row>
    <row r="241" spans="1:9" x14ac:dyDescent="0.2">
      <c r="A241" s="6" t="s">
        <v>67</v>
      </c>
      <c r="B241" s="6">
        <v>8.8000000000000007</v>
      </c>
      <c r="C241" s="6">
        <v>2.1</v>
      </c>
      <c r="D241" s="6">
        <v>1.8</v>
      </c>
      <c r="E241" s="7">
        <v>-2.3038651413293301</v>
      </c>
      <c r="F241" s="8">
        <v>1.79556537111876E-2</v>
      </c>
      <c r="G241" s="7">
        <v>-0.36658507418049502</v>
      </c>
      <c r="H241" s="8">
        <v>0.52203802159150603</v>
      </c>
      <c r="I241" s="6" t="s">
        <v>8</v>
      </c>
    </row>
    <row r="242" spans="1:9" x14ac:dyDescent="0.2">
      <c r="A242" s="6" t="s">
        <v>36</v>
      </c>
      <c r="B242" s="6">
        <v>19.399999999999999</v>
      </c>
      <c r="C242" s="6">
        <v>8.1999999999999993</v>
      </c>
      <c r="D242" s="6">
        <v>3.9</v>
      </c>
      <c r="E242" s="7">
        <v>-2.3695293618070199</v>
      </c>
      <c r="F242" s="8">
        <v>2.7079587155061799E-2</v>
      </c>
      <c r="G242" s="7">
        <v>-1.2356919453020601</v>
      </c>
      <c r="H242" s="8">
        <v>8.2087011949756497E-2</v>
      </c>
      <c r="I242" s="6" t="s">
        <v>8</v>
      </c>
    </row>
    <row r="243" spans="1:9" x14ac:dyDescent="0.2">
      <c r="A243" s="6" t="s">
        <v>172</v>
      </c>
      <c r="B243" s="6">
        <v>9.1</v>
      </c>
      <c r="C243" s="6">
        <v>1.1000000000000001</v>
      </c>
      <c r="D243" s="6">
        <v>1.5</v>
      </c>
      <c r="E243" s="7">
        <v>-2.6940149881897102</v>
      </c>
      <c r="F243" s="8">
        <v>2.7645096981575401E-3</v>
      </c>
      <c r="G243" s="7">
        <v>0.231536502577704</v>
      </c>
      <c r="H243" s="8">
        <v>0.57791749361101596</v>
      </c>
      <c r="I243" s="6" t="s">
        <v>8</v>
      </c>
    </row>
    <row r="244" spans="1:9" x14ac:dyDescent="0.2">
      <c r="A244" s="6" t="s">
        <v>139</v>
      </c>
      <c r="B244" s="6">
        <v>6.9</v>
      </c>
      <c r="C244" s="6">
        <v>1.1000000000000001</v>
      </c>
      <c r="D244" s="6">
        <v>0.8</v>
      </c>
      <c r="E244" s="7">
        <v>-3.1191049054448099</v>
      </c>
      <c r="F244" s="8">
        <v>2.3874060765182599E-3</v>
      </c>
      <c r="G244" s="7">
        <v>-0.56835817522777798</v>
      </c>
      <c r="H244" s="8">
        <v>0.19223376848530799</v>
      </c>
      <c r="I244" s="6" t="s">
        <v>8</v>
      </c>
    </row>
    <row r="245" spans="1:9" x14ac:dyDescent="0.2">
      <c r="A245" s="6" t="s">
        <v>167</v>
      </c>
      <c r="B245" s="6">
        <v>30.3</v>
      </c>
      <c r="C245" s="6">
        <v>4.9000000000000004</v>
      </c>
      <c r="D245" s="6">
        <v>3.5</v>
      </c>
      <c r="E245" s="7">
        <v>-3.1484867601453201</v>
      </c>
      <c r="F245" s="8">
        <v>2.6212120623548201E-2</v>
      </c>
      <c r="G245" s="7">
        <v>-0.71222872021774697</v>
      </c>
      <c r="H245" s="8">
        <v>0.38658137352932698</v>
      </c>
      <c r="I245" s="6" t="s">
        <v>8</v>
      </c>
    </row>
    <row r="246" spans="1:9" x14ac:dyDescent="0.2">
      <c r="A246" s="6" t="s">
        <v>82</v>
      </c>
      <c r="B246" s="6">
        <v>55.1</v>
      </c>
      <c r="C246" s="6">
        <v>13.1</v>
      </c>
      <c r="D246" s="6">
        <v>6.2</v>
      </c>
      <c r="E246" s="7">
        <v>-3.2370564511683702</v>
      </c>
      <c r="F246" s="8">
        <v>4.51839110555627E-2</v>
      </c>
      <c r="G246" s="7">
        <v>-1.3265462662242</v>
      </c>
      <c r="H246" s="8">
        <v>0.17991265355262701</v>
      </c>
      <c r="I246" s="6" t="s">
        <v>8</v>
      </c>
    </row>
    <row r="247" spans="1:9" x14ac:dyDescent="0.2">
      <c r="A247" s="6" t="s">
        <v>164</v>
      </c>
      <c r="B247" s="6">
        <v>72.599999999999994</v>
      </c>
      <c r="C247" s="6">
        <v>5.7</v>
      </c>
      <c r="D247" s="6">
        <v>2.4</v>
      </c>
      <c r="E247" s="7">
        <v>-4.8651835252237001</v>
      </c>
      <c r="F247" s="8">
        <v>4.6646956830656498E-2</v>
      </c>
      <c r="G247" s="7">
        <v>-1.4056360246988699</v>
      </c>
      <c r="H247" s="8">
        <v>0.31335784540662698</v>
      </c>
      <c r="I247" s="6" t="s">
        <v>8</v>
      </c>
    </row>
    <row r="248" spans="1:9" x14ac:dyDescent="0.2">
      <c r="A248" s="6" t="s">
        <v>146</v>
      </c>
      <c r="B248" s="6">
        <v>102.8</v>
      </c>
      <c r="C248" s="6">
        <v>1.1000000000000001</v>
      </c>
      <c r="D248" s="6">
        <v>0.7</v>
      </c>
      <c r="E248" s="7">
        <v>-7.2788778134311896</v>
      </c>
      <c r="F248" s="8">
        <v>2.9341232241762799E-2</v>
      </c>
      <c r="G248" s="7">
        <v>-0.87603860436318803</v>
      </c>
      <c r="H248" s="8">
        <v>0.68217960502018404</v>
      </c>
      <c r="I248" s="6" t="s">
        <v>8</v>
      </c>
    </row>
    <row r="249" spans="1:9" x14ac:dyDescent="0.2">
      <c r="A249" s="6" t="s">
        <v>95</v>
      </c>
      <c r="B249" s="6">
        <v>152.80000000000001</v>
      </c>
      <c r="C249" s="6">
        <v>5</v>
      </c>
      <c r="D249" s="6">
        <v>0.3</v>
      </c>
      <c r="E249" s="7">
        <v>-9.10165964225388</v>
      </c>
      <c r="F249" s="8">
        <v>2.2537953914970901E-2</v>
      </c>
      <c r="G249" s="7">
        <v>-4.3576125829701304</v>
      </c>
      <c r="H249" s="8">
        <v>8.14083477021805E-2</v>
      </c>
      <c r="I249" s="6" t="s">
        <v>8</v>
      </c>
    </row>
    <row r="250" spans="1:9" x14ac:dyDescent="0.2">
      <c r="A250" s="6" t="s">
        <v>173</v>
      </c>
      <c r="B250" s="6">
        <v>5.6</v>
      </c>
      <c r="C250" s="6">
        <v>0</v>
      </c>
      <c r="D250" s="6">
        <v>0</v>
      </c>
      <c r="E250" s="7">
        <v>-10.644478545879201</v>
      </c>
      <c r="F250" s="8">
        <v>4.9176680644771797E-3</v>
      </c>
      <c r="G250" s="7">
        <v>0</v>
      </c>
      <c r="H250" s="8">
        <v>1</v>
      </c>
      <c r="I250" s="6" t="s">
        <v>8</v>
      </c>
    </row>
    <row r="251" spans="1:9" x14ac:dyDescent="0.2">
      <c r="A251" s="6" t="s">
        <v>315</v>
      </c>
      <c r="B251" s="6">
        <v>18.399999999999999</v>
      </c>
      <c r="C251" s="6">
        <v>19.3</v>
      </c>
      <c r="D251" s="6">
        <v>10.8</v>
      </c>
      <c r="E251" s="7">
        <v>-0.84768877467246895</v>
      </c>
      <c r="F251" s="8">
        <v>0.14451743216010901</v>
      </c>
      <c r="G251" s="7">
        <v>-1.04453520963861</v>
      </c>
      <c r="H251" s="8">
        <v>3.94587483998372E-2</v>
      </c>
      <c r="I251" s="6" t="s">
        <v>17</v>
      </c>
    </row>
    <row r="252" spans="1:9" x14ac:dyDescent="0.2">
      <c r="A252" s="6" t="s">
        <v>244</v>
      </c>
      <c r="B252" s="6">
        <v>38.9</v>
      </c>
      <c r="C252" s="6">
        <v>39.6</v>
      </c>
      <c r="D252" s="6">
        <v>21.2</v>
      </c>
      <c r="E252" s="7">
        <v>-0.912814990498658</v>
      </c>
      <c r="F252" s="8">
        <v>0.12541509374801199</v>
      </c>
      <c r="G252" s="7">
        <v>-1.0690286750289499</v>
      </c>
      <c r="H252" s="8">
        <v>3.8207171865347903E-2</v>
      </c>
      <c r="I252" s="6" t="s">
        <v>17</v>
      </c>
    </row>
    <row r="253" spans="1:9" x14ac:dyDescent="0.2">
      <c r="A253" s="6" t="s">
        <v>218</v>
      </c>
      <c r="B253" s="6">
        <v>30.1</v>
      </c>
      <c r="C253" s="6">
        <v>30.5</v>
      </c>
      <c r="D253" s="6">
        <v>16.399999999999999</v>
      </c>
      <c r="E253" s="7">
        <v>-0.95389311239397101</v>
      </c>
      <c r="F253" s="8">
        <v>0.1217084408455</v>
      </c>
      <c r="G253" s="7">
        <v>-1.1144713551677099</v>
      </c>
      <c r="H253" s="8">
        <v>3.7262331710608498E-2</v>
      </c>
      <c r="I253" s="6" t="s">
        <v>17</v>
      </c>
    </row>
    <row r="254" spans="1:9" x14ac:dyDescent="0.2">
      <c r="A254" s="6" t="s">
        <v>212</v>
      </c>
      <c r="B254" s="6">
        <v>5.9</v>
      </c>
      <c r="C254" s="6">
        <v>6.1</v>
      </c>
      <c r="D254" s="6">
        <v>3.1</v>
      </c>
      <c r="E254" s="7">
        <v>-0.95488787492122096</v>
      </c>
      <c r="F254" s="8">
        <v>5.6615625525145E-2</v>
      </c>
      <c r="G254" s="7">
        <v>-1.157199453531</v>
      </c>
      <c r="H254" s="8">
        <v>1.4042801999441501E-2</v>
      </c>
      <c r="I254" s="6" t="s">
        <v>17</v>
      </c>
    </row>
    <row r="255" spans="1:9" x14ac:dyDescent="0.2">
      <c r="A255" s="6" t="s">
        <v>211</v>
      </c>
      <c r="B255" s="6">
        <v>21.1</v>
      </c>
      <c r="C255" s="6">
        <v>21.9</v>
      </c>
      <c r="D255" s="6">
        <v>11.2</v>
      </c>
      <c r="E255" s="7">
        <v>-0.957593775477245</v>
      </c>
      <c r="F255" s="8">
        <v>9.5976490219574301E-2</v>
      </c>
      <c r="G255" s="7">
        <v>-1.1496922966940499</v>
      </c>
      <c r="H255" s="8">
        <v>2.4990010388786201E-2</v>
      </c>
      <c r="I255" s="6" t="s">
        <v>17</v>
      </c>
    </row>
    <row r="256" spans="1:9" x14ac:dyDescent="0.2">
      <c r="A256" s="6" t="s">
        <v>207</v>
      </c>
      <c r="B256" s="6">
        <v>7.2</v>
      </c>
      <c r="C256" s="6">
        <v>7.5</v>
      </c>
      <c r="D256" s="6">
        <v>3.7</v>
      </c>
      <c r="E256" s="7">
        <v>-1.01242638140312</v>
      </c>
      <c r="F256" s="8">
        <v>8.7333973872722306E-2</v>
      </c>
      <c r="G256" s="7">
        <v>-1.1843271487109199</v>
      </c>
      <c r="H256" s="8">
        <v>2.4762050167996999E-2</v>
      </c>
      <c r="I256" s="6" t="s">
        <v>17</v>
      </c>
    </row>
    <row r="257" spans="1:9" x14ac:dyDescent="0.2">
      <c r="A257" s="6" t="s">
        <v>58</v>
      </c>
      <c r="B257" s="6">
        <v>5.9</v>
      </c>
      <c r="C257" s="6">
        <v>5.8</v>
      </c>
      <c r="D257" s="6">
        <v>3</v>
      </c>
      <c r="E257" s="7">
        <v>-1.0177585831754301</v>
      </c>
      <c r="F257" s="8">
        <v>2.0003693986972899E-2</v>
      </c>
      <c r="G257" s="7">
        <v>-1.1297078723709699</v>
      </c>
      <c r="H257" s="8">
        <v>7.8063991225912899E-3</v>
      </c>
      <c r="I257" s="6" t="s">
        <v>17</v>
      </c>
    </row>
    <row r="258" spans="1:9" x14ac:dyDescent="0.2">
      <c r="A258" s="6" t="s">
        <v>280</v>
      </c>
      <c r="B258" s="6">
        <v>41.7</v>
      </c>
      <c r="C258" s="6">
        <v>43.2</v>
      </c>
      <c r="D258" s="6">
        <v>21.6</v>
      </c>
      <c r="E258" s="7">
        <v>-1.0180834197484501</v>
      </c>
      <c r="F258" s="8">
        <v>9.47260606150572E-2</v>
      </c>
      <c r="G258" s="7">
        <v>-1.20217141656493</v>
      </c>
      <c r="H258" s="8">
        <v>2.5788992923843099E-2</v>
      </c>
      <c r="I258" s="6" t="s">
        <v>17</v>
      </c>
    </row>
    <row r="259" spans="1:9" x14ac:dyDescent="0.2">
      <c r="A259" s="6" t="s">
        <v>159</v>
      </c>
      <c r="B259" s="6">
        <v>22.2</v>
      </c>
      <c r="C259" s="6">
        <v>19</v>
      </c>
      <c r="D259" s="6">
        <v>11.2</v>
      </c>
      <c r="E259" s="7">
        <v>-1.0469700027639699</v>
      </c>
      <c r="F259" s="8">
        <v>1.77119674023496E-2</v>
      </c>
      <c r="G259" s="7">
        <v>-0.94681889990225998</v>
      </c>
      <c r="H259" s="8">
        <v>1.3466241497807599E-2</v>
      </c>
      <c r="I259" s="6" t="s">
        <v>17</v>
      </c>
    </row>
    <row r="260" spans="1:9" x14ac:dyDescent="0.2">
      <c r="A260" s="6" t="s">
        <v>73</v>
      </c>
      <c r="B260" s="6">
        <v>1397.8</v>
      </c>
      <c r="C260" s="6">
        <v>1475</v>
      </c>
      <c r="D260" s="6">
        <v>705.6</v>
      </c>
      <c r="E260" s="7">
        <v>-1.04903298050833</v>
      </c>
      <c r="F260" s="8">
        <v>4.9249514958149103E-2</v>
      </c>
      <c r="G260" s="7">
        <v>-1.2515726551494299</v>
      </c>
      <c r="H260" s="8">
        <v>1.29076182042859E-2</v>
      </c>
      <c r="I260" s="6" t="s">
        <v>17</v>
      </c>
    </row>
    <row r="261" spans="1:9" x14ac:dyDescent="0.2">
      <c r="A261" s="6" t="s">
        <v>200</v>
      </c>
      <c r="B261" s="6">
        <v>742</v>
      </c>
      <c r="C261" s="6">
        <v>767.6</v>
      </c>
      <c r="D261" s="6">
        <v>379.4</v>
      </c>
      <c r="E261" s="7">
        <v>-1.0559147716873301</v>
      </c>
      <c r="F261" s="8">
        <v>0.12506425192321999</v>
      </c>
      <c r="G261" s="7">
        <v>-1.2228727886152999</v>
      </c>
      <c r="H261" s="8">
        <v>3.9596017818081697E-2</v>
      </c>
      <c r="I261" s="6" t="s">
        <v>17</v>
      </c>
    </row>
    <row r="262" spans="1:9" x14ac:dyDescent="0.2">
      <c r="A262" s="6" t="s">
        <v>161</v>
      </c>
      <c r="B262" s="6">
        <v>21.1</v>
      </c>
      <c r="C262" s="6">
        <v>19.3</v>
      </c>
      <c r="D262" s="6">
        <v>10.3</v>
      </c>
      <c r="E262" s="7">
        <v>-1.07591995421942</v>
      </c>
      <c r="F262" s="8">
        <v>6.9231623299080601E-3</v>
      </c>
      <c r="G262" s="7">
        <v>-1.0960906895376099</v>
      </c>
      <c r="H262" s="8">
        <v>4.2915846363736901E-3</v>
      </c>
      <c r="I262" s="6" t="s">
        <v>17</v>
      </c>
    </row>
    <row r="263" spans="1:9" x14ac:dyDescent="0.2">
      <c r="A263" s="6" t="s">
        <v>293</v>
      </c>
      <c r="B263" s="6">
        <v>17.399999999999999</v>
      </c>
      <c r="C263" s="6">
        <v>16.8</v>
      </c>
      <c r="D263" s="6">
        <v>8.5</v>
      </c>
      <c r="E263" s="7">
        <v>-1.08213661233172</v>
      </c>
      <c r="F263" s="8">
        <v>5.3800443836886799E-2</v>
      </c>
      <c r="G263" s="7">
        <v>-1.1771736665488199</v>
      </c>
      <c r="H263" s="8">
        <v>1.89079829520656E-2</v>
      </c>
      <c r="I263" s="6" t="s">
        <v>17</v>
      </c>
    </row>
    <row r="264" spans="1:9" x14ac:dyDescent="0.2">
      <c r="A264" s="6" t="s">
        <v>266</v>
      </c>
      <c r="B264" s="6">
        <v>9.8000000000000007</v>
      </c>
      <c r="C264" s="6">
        <v>9.5</v>
      </c>
      <c r="D264" s="6">
        <v>4.8</v>
      </c>
      <c r="E264" s="7">
        <v>-1.08411868876146</v>
      </c>
      <c r="F264" s="8">
        <v>0.118294100472414</v>
      </c>
      <c r="G264" s="7">
        <v>-1.1591542371775101</v>
      </c>
      <c r="H264" s="8">
        <v>4.6461692993961502E-2</v>
      </c>
      <c r="I264" s="6" t="s">
        <v>17</v>
      </c>
    </row>
    <row r="265" spans="1:9" x14ac:dyDescent="0.2">
      <c r="A265" s="6" t="s">
        <v>197</v>
      </c>
      <c r="B265" s="6">
        <v>39.1</v>
      </c>
      <c r="C265" s="6">
        <v>35.4</v>
      </c>
      <c r="D265" s="6">
        <v>18.5</v>
      </c>
      <c r="E265" s="7">
        <v>-1.1164060389052299</v>
      </c>
      <c r="F265" s="8">
        <v>8.3553699764109701E-2</v>
      </c>
      <c r="G265" s="7">
        <v>-1.09597096110438</v>
      </c>
      <c r="H265" s="8">
        <v>3.8835478092247702E-2</v>
      </c>
      <c r="I265" s="6" t="s">
        <v>17</v>
      </c>
    </row>
    <row r="266" spans="1:9" x14ac:dyDescent="0.2">
      <c r="A266" s="6" t="s">
        <v>152</v>
      </c>
      <c r="B266" s="6">
        <v>6.7</v>
      </c>
      <c r="C266" s="6">
        <v>7.1</v>
      </c>
      <c r="D266" s="6">
        <v>3.1</v>
      </c>
      <c r="E266" s="7">
        <v>-1.12722668295163</v>
      </c>
      <c r="F266" s="8">
        <v>1.16673852755404E-2</v>
      </c>
      <c r="G266" s="7">
        <v>-1.34876921667473</v>
      </c>
      <c r="H266" s="8">
        <v>3.8523400678434198E-3</v>
      </c>
      <c r="I266" s="6" t="s">
        <v>17</v>
      </c>
    </row>
    <row r="267" spans="1:9" x14ac:dyDescent="0.2">
      <c r="A267" s="6" t="s">
        <v>124</v>
      </c>
      <c r="B267" s="6">
        <v>12.5</v>
      </c>
      <c r="C267" s="6">
        <v>9.9</v>
      </c>
      <c r="D267" s="6">
        <v>5.8</v>
      </c>
      <c r="E267" s="7">
        <v>-1.13361382408054</v>
      </c>
      <c r="F267" s="8">
        <v>2.8620166112187199E-2</v>
      </c>
      <c r="G267" s="7">
        <v>-0.94934301967481205</v>
      </c>
      <c r="H267" s="8">
        <v>2.4290582322632901E-2</v>
      </c>
      <c r="I267" s="6" t="s">
        <v>17</v>
      </c>
    </row>
    <row r="268" spans="1:9" x14ac:dyDescent="0.2">
      <c r="A268" s="6" t="s">
        <v>151</v>
      </c>
      <c r="B268" s="6">
        <v>8.5</v>
      </c>
      <c r="C268" s="6">
        <v>7</v>
      </c>
      <c r="D268" s="6">
        <v>4</v>
      </c>
      <c r="E268" s="7">
        <v>-1.1363299945830201</v>
      </c>
      <c r="F268" s="8">
        <v>2.0761207750649401E-2</v>
      </c>
      <c r="G268" s="7">
        <v>-0.99538411013962802</v>
      </c>
      <c r="H268" s="8">
        <v>1.7008254230716401E-2</v>
      </c>
      <c r="I268" s="6" t="s">
        <v>17</v>
      </c>
    </row>
    <row r="269" spans="1:9" x14ac:dyDescent="0.2">
      <c r="A269" s="6" t="s">
        <v>311</v>
      </c>
      <c r="B269" s="6">
        <v>17.8</v>
      </c>
      <c r="C269" s="6">
        <v>18.2</v>
      </c>
      <c r="D269" s="6">
        <v>8.1999999999999993</v>
      </c>
      <c r="E269" s="7">
        <v>-1.16153126409887</v>
      </c>
      <c r="F269" s="8">
        <v>0.103607789347957</v>
      </c>
      <c r="G269" s="7">
        <v>-1.3199478365830799</v>
      </c>
      <c r="H269" s="8">
        <v>3.3081997080582799E-2</v>
      </c>
      <c r="I269" s="6" t="s">
        <v>17</v>
      </c>
    </row>
    <row r="270" spans="1:9" x14ac:dyDescent="0.2">
      <c r="A270" s="6" t="s">
        <v>236</v>
      </c>
      <c r="B270" s="6">
        <v>22.6</v>
      </c>
      <c r="C270" s="6">
        <v>21.3</v>
      </c>
      <c r="D270" s="6">
        <v>10.4</v>
      </c>
      <c r="E270" s="7">
        <v>-1.1905087943585699</v>
      </c>
      <c r="F270" s="8">
        <v>0.110532840975964</v>
      </c>
      <c r="G270" s="7">
        <v>-1.2427714626795501</v>
      </c>
      <c r="H270" s="8">
        <v>4.53235483727829E-2</v>
      </c>
      <c r="I270" s="6" t="s">
        <v>17</v>
      </c>
    </row>
    <row r="271" spans="1:9" x14ac:dyDescent="0.2">
      <c r="A271" s="6" t="s">
        <v>187</v>
      </c>
      <c r="B271" s="6">
        <v>26.2</v>
      </c>
      <c r="C271" s="6">
        <v>24.9</v>
      </c>
      <c r="D271" s="6">
        <v>12</v>
      </c>
      <c r="E271" s="7">
        <v>-1.19057709380995</v>
      </c>
      <c r="F271" s="8">
        <v>9.3621845828716202E-2</v>
      </c>
      <c r="G271" s="7">
        <v>-1.26387291507349</v>
      </c>
      <c r="H271" s="8">
        <v>3.4953614653437201E-2</v>
      </c>
      <c r="I271" s="6" t="s">
        <v>17</v>
      </c>
    </row>
    <row r="272" spans="1:9" x14ac:dyDescent="0.2">
      <c r="A272" s="6" t="s">
        <v>74</v>
      </c>
      <c r="B272" s="6">
        <v>102.5</v>
      </c>
      <c r="C272" s="6">
        <v>93.2</v>
      </c>
      <c r="D272" s="6">
        <v>46.4</v>
      </c>
      <c r="E272" s="7">
        <v>-1.2018562927774901</v>
      </c>
      <c r="F272" s="8">
        <v>5.0274863758333604E-3</v>
      </c>
      <c r="G272" s="7">
        <v>-1.1976255772631199</v>
      </c>
      <c r="H272" s="8">
        <v>3.7681667372134798E-3</v>
      </c>
      <c r="I272" s="6" t="s">
        <v>17</v>
      </c>
    </row>
    <row r="273" spans="1:9" x14ac:dyDescent="0.2">
      <c r="A273" s="6" t="s">
        <v>284</v>
      </c>
      <c r="B273" s="6">
        <v>16.7</v>
      </c>
      <c r="C273" s="6">
        <v>15.9</v>
      </c>
      <c r="D273" s="6">
        <v>7.2</v>
      </c>
      <c r="E273" s="7">
        <v>-1.2250965513679899</v>
      </c>
      <c r="F273" s="8">
        <v>7.8971132900384294E-2</v>
      </c>
      <c r="G273" s="7">
        <v>-1.3007780660105901</v>
      </c>
      <c r="H273" s="8">
        <v>2.8780357340147101E-2</v>
      </c>
      <c r="I273" s="6" t="s">
        <v>17</v>
      </c>
    </row>
    <row r="274" spans="1:9" x14ac:dyDescent="0.2">
      <c r="A274" s="6" t="s">
        <v>297</v>
      </c>
      <c r="B274" s="6">
        <v>39.9</v>
      </c>
      <c r="C274" s="6">
        <v>36.200000000000003</v>
      </c>
      <c r="D274" s="6">
        <v>18.100000000000001</v>
      </c>
      <c r="E274" s="7">
        <v>-1.2294131434901301</v>
      </c>
      <c r="F274" s="8">
        <v>9.5829644199388594E-2</v>
      </c>
      <c r="G274" s="7">
        <v>-1.21153129198101</v>
      </c>
      <c r="H274" s="8">
        <v>4.4185969345752099E-2</v>
      </c>
      <c r="I274" s="6" t="s">
        <v>17</v>
      </c>
    </row>
    <row r="275" spans="1:9" x14ac:dyDescent="0.2">
      <c r="A275" s="6" t="s">
        <v>246</v>
      </c>
      <c r="B275" s="6">
        <v>25.8</v>
      </c>
      <c r="C275" s="6">
        <v>26.1</v>
      </c>
      <c r="D275" s="6">
        <v>11.5</v>
      </c>
      <c r="E275" s="7">
        <v>-1.2534294346025701</v>
      </c>
      <c r="F275" s="8">
        <v>0.100517053084632</v>
      </c>
      <c r="G275" s="7">
        <v>-1.3989479094670401</v>
      </c>
      <c r="H275" s="8">
        <v>3.2809301933619799E-2</v>
      </c>
      <c r="I275" s="6" t="s">
        <v>17</v>
      </c>
    </row>
    <row r="276" spans="1:9" x14ac:dyDescent="0.2">
      <c r="A276" s="6" t="s">
        <v>50</v>
      </c>
      <c r="B276" s="6">
        <v>6.7</v>
      </c>
      <c r="C276" s="6">
        <v>5.3</v>
      </c>
      <c r="D276" s="6">
        <v>2.9</v>
      </c>
      <c r="E276" s="7">
        <v>-1.2608757273742901</v>
      </c>
      <c r="F276" s="8">
        <v>2.3074311956698599E-2</v>
      </c>
      <c r="G276" s="7">
        <v>-1.0617949303004399</v>
      </c>
      <c r="H276" s="8">
        <v>2.0710199526298E-2</v>
      </c>
      <c r="I276" s="6" t="s">
        <v>17</v>
      </c>
    </row>
    <row r="277" spans="1:9" x14ac:dyDescent="0.2">
      <c r="A277" s="6" t="s">
        <v>166</v>
      </c>
      <c r="B277" s="6">
        <v>9.5</v>
      </c>
      <c r="C277" s="6">
        <v>8.4</v>
      </c>
      <c r="D277" s="6">
        <v>4</v>
      </c>
      <c r="E277" s="7">
        <v>-1.29002374369663</v>
      </c>
      <c r="F277" s="8">
        <v>4.7481231796461999E-2</v>
      </c>
      <c r="G277" s="7">
        <v>-1.2520667025160199</v>
      </c>
      <c r="H277" s="8">
        <v>2.3471602038542799E-2</v>
      </c>
      <c r="I277" s="6" t="s">
        <v>17</v>
      </c>
    </row>
    <row r="278" spans="1:9" x14ac:dyDescent="0.2">
      <c r="A278" s="6" t="s">
        <v>198</v>
      </c>
      <c r="B278" s="6">
        <v>38.700000000000003</v>
      </c>
      <c r="C278" s="6">
        <v>37.5</v>
      </c>
      <c r="D278" s="6">
        <v>15.4</v>
      </c>
      <c r="E278" s="7">
        <v>-1.4073670732688199</v>
      </c>
      <c r="F278" s="8">
        <v>0.126104588586123</v>
      </c>
      <c r="G278" s="7">
        <v>-1.5129220446262801</v>
      </c>
      <c r="H278" s="8">
        <v>4.96658952204471E-2</v>
      </c>
      <c r="I278" s="6" t="s">
        <v>17</v>
      </c>
    </row>
    <row r="279" spans="1:9" x14ac:dyDescent="0.2">
      <c r="A279" s="6" t="s">
        <v>76</v>
      </c>
      <c r="B279" s="6">
        <v>10.1</v>
      </c>
      <c r="C279" s="6">
        <v>8.1</v>
      </c>
      <c r="D279" s="6">
        <v>3.8</v>
      </c>
      <c r="E279" s="7">
        <v>-1.45430808179455</v>
      </c>
      <c r="F279" s="8">
        <v>1.7817497134308101E-2</v>
      </c>
      <c r="G279" s="7">
        <v>-1.2807113922342499</v>
      </c>
      <c r="H279" s="8">
        <v>1.4647630990907899E-2</v>
      </c>
      <c r="I279" s="6" t="s">
        <v>17</v>
      </c>
    </row>
    <row r="280" spans="1:9" x14ac:dyDescent="0.2">
      <c r="A280" s="6" t="s">
        <v>57</v>
      </c>
      <c r="B280" s="6">
        <v>85.4</v>
      </c>
      <c r="C280" s="6">
        <v>74.599999999999994</v>
      </c>
      <c r="D280" s="6">
        <v>32.1</v>
      </c>
      <c r="E280" s="7">
        <v>-1.4590579322791299</v>
      </c>
      <c r="F280" s="8">
        <v>2.3131925821264802E-3</v>
      </c>
      <c r="G280" s="7">
        <v>-1.39612988764544</v>
      </c>
      <c r="H280" s="8">
        <v>1.1685294802135501E-3</v>
      </c>
      <c r="I280" s="6" t="s">
        <v>17</v>
      </c>
    </row>
    <row r="281" spans="1:9" x14ac:dyDescent="0.2">
      <c r="A281" s="6" t="s">
        <v>285</v>
      </c>
      <c r="B281" s="6">
        <v>220.1</v>
      </c>
      <c r="C281" s="6">
        <v>215.8</v>
      </c>
      <c r="D281" s="6">
        <v>84.7</v>
      </c>
      <c r="E281" s="7">
        <v>-1.4760388468129699</v>
      </c>
      <c r="F281" s="8">
        <v>0.109934961705438</v>
      </c>
      <c r="G281" s="7">
        <v>-1.5682621730279001</v>
      </c>
      <c r="H281" s="8">
        <v>4.2718404312253003E-2</v>
      </c>
      <c r="I281" s="6" t="s">
        <v>17</v>
      </c>
    </row>
    <row r="282" spans="1:9" x14ac:dyDescent="0.2">
      <c r="A282" s="6" t="s">
        <v>127</v>
      </c>
      <c r="B282" s="6">
        <v>57.5</v>
      </c>
      <c r="C282" s="6">
        <v>51.7</v>
      </c>
      <c r="D282" s="6">
        <v>20.9</v>
      </c>
      <c r="E282" s="7">
        <v>-1.5152541310255401</v>
      </c>
      <c r="F282" s="8">
        <v>3.40587949109806E-2</v>
      </c>
      <c r="G282" s="7">
        <v>-1.4831240700326001</v>
      </c>
      <c r="H282" s="8">
        <v>1.7807438434529099E-2</v>
      </c>
      <c r="I282" s="6" t="s">
        <v>17</v>
      </c>
    </row>
    <row r="283" spans="1:9" x14ac:dyDescent="0.2">
      <c r="A283" s="6" t="s">
        <v>126</v>
      </c>
      <c r="B283" s="6">
        <v>5.6</v>
      </c>
      <c r="C283" s="6">
        <v>4.9000000000000004</v>
      </c>
      <c r="D283" s="6">
        <v>2</v>
      </c>
      <c r="E283" s="7">
        <v>-1.5378714477147</v>
      </c>
      <c r="F283" s="8">
        <v>1.80702519142634E-2</v>
      </c>
      <c r="G283" s="7">
        <v>-1.46600066176182</v>
      </c>
      <c r="H283" s="8">
        <v>1.1899333340371399E-2</v>
      </c>
      <c r="I283" s="6" t="s">
        <v>17</v>
      </c>
    </row>
    <row r="284" spans="1:9" x14ac:dyDescent="0.2">
      <c r="A284" s="6" t="s">
        <v>104</v>
      </c>
      <c r="B284" s="6">
        <v>9.6999999999999993</v>
      </c>
      <c r="C284" s="6">
        <v>7.3</v>
      </c>
      <c r="D284" s="6">
        <v>3.4</v>
      </c>
      <c r="E284" s="7">
        <v>-1.59723467218126</v>
      </c>
      <c r="F284" s="8">
        <v>3.0008650860001301E-2</v>
      </c>
      <c r="G284" s="7">
        <v>-1.3276519495736701</v>
      </c>
      <c r="H284" s="8">
        <v>2.56731760493305E-2</v>
      </c>
      <c r="I284" s="6" t="s">
        <v>17</v>
      </c>
    </row>
    <row r="285" spans="1:9" x14ac:dyDescent="0.2">
      <c r="A285" s="6" t="s">
        <v>210</v>
      </c>
      <c r="B285" s="6">
        <v>489.1</v>
      </c>
      <c r="C285" s="6">
        <v>439.6</v>
      </c>
      <c r="D285" s="6">
        <v>169.7</v>
      </c>
      <c r="E285" s="7">
        <v>-1.62271423415475</v>
      </c>
      <c r="F285" s="8">
        <v>0.101740478285895</v>
      </c>
      <c r="G285" s="7">
        <v>-1.58351314041636</v>
      </c>
      <c r="H285" s="8">
        <v>4.9204944152155802E-2</v>
      </c>
      <c r="I285" s="6" t="s">
        <v>17</v>
      </c>
    </row>
    <row r="286" spans="1:9" x14ac:dyDescent="0.2">
      <c r="A286" s="6" t="s">
        <v>262</v>
      </c>
      <c r="B286" s="6">
        <v>7.9</v>
      </c>
      <c r="C286" s="6">
        <v>8.1</v>
      </c>
      <c r="D286" s="6">
        <v>2.6</v>
      </c>
      <c r="E286" s="7">
        <v>-1.68504043723619</v>
      </c>
      <c r="F286" s="8">
        <v>7.8554595369725297E-2</v>
      </c>
      <c r="G286" s="7">
        <v>-1.8785168491833699</v>
      </c>
      <c r="H286" s="8">
        <v>2.4860763205089498E-2</v>
      </c>
      <c r="I286" s="6" t="s">
        <v>17</v>
      </c>
    </row>
    <row r="287" spans="1:9" x14ac:dyDescent="0.2">
      <c r="A287" s="6" t="s">
        <v>32</v>
      </c>
      <c r="B287" s="6">
        <v>129.5</v>
      </c>
      <c r="C287" s="6">
        <v>96.3</v>
      </c>
      <c r="D287" s="6">
        <v>38.5</v>
      </c>
      <c r="E287" s="7">
        <v>-1.7531500895273999</v>
      </c>
      <c r="F287" s="8">
        <v>2.5719822198700799E-2</v>
      </c>
      <c r="G287" s="7">
        <v>-1.46550538259389</v>
      </c>
      <c r="H287" s="8">
        <v>2.1994523990408601E-2</v>
      </c>
      <c r="I287" s="6" t="s">
        <v>17</v>
      </c>
    </row>
    <row r="288" spans="1:9" x14ac:dyDescent="0.2">
      <c r="A288" s="6" t="s">
        <v>78</v>
      </c>
      <c r="B288" s="6">
        <v>5.0999999999999996</v>
      </c>
      <c r="C288" s="6">
        <v>3.9</v>
      </c>
      <c r="D288" s="6">
        <v>1.5</v>
      </c>
      <c r="E288" s="7">
        <v>-1.84290733888884</v>
      </c>
      <c r="F288" s="8">
        <v>1.30087123367356E-2</v>
      </c>
      <c r="G288" s="7">
        <v>-1.5753654227031</v>
      </c>
      <c r="H288" s="8">
        <v>1.2333623472841599E-2</v>
      </c>
      <c r="I288" s="6" t="s">
        <v>17</v>
      </c>
    </row>
    <row r="289" spans="1:9" x14ac:dyDescent="0.2">
      <c r="A289" s="6" t="s">
        <v>18</v>
      </c>
      <c r="B289" s="6">
        <v>46.3</v>
      </c>
      <c r="C289" s="6">
        <v>33</v>
      </c>
      <c r="D289" s="6">
        <v>13.6</v>
      </c>
      <c r="E289" s="7">
        <v>-1.8456994611676401</v>
      </c>
      <c r="F289" s="8">
        <v>1.1524298018582201E-2</v>
      </c>
      <c r="G289" s="7">
        <v>-1.4822582805871201</v>
      </c>
      <c r="H289" s="8">
        <v>1.3053832924183301E-2</v>
      </c>
      <c r="I289" s="6" t="s">
        <v>17</v>
      </c>
    </row>
    <row r="290" spans="1:9" x14ac:dyDescent="0.2">
      <c r="A290" s="6" t="s">
        <v>317</v>
      </c>
      <c r="B290" s="6">
        <v>30.4</v>
      </c>
      <c r="C290" s="6">
        <v>32.1</v>
      </c>
      <c r="D290" s="6">
        <v>9</v>
      </c>
      <c r="E290" s="7">
        <v>-1.86123345246586</v>
      </c>
      <c r="F290" s="8">
        <v>0.121799056467974</v>
      </c>
      <c r="G290" s="7">
        <v>-2.07437511414772</v>
      </c>
      <c r="H290" s="8">
        <v>4.3439576477085802E-2</v>
      </c>
      <c r="I290" s="6" t="s">
        <v>17</v>
      </c>
    </row>
    <row r="291" spans="1:9" x14ac:dyDescent="0.2">
      <c r="A291" s="6" t="s">
        <v>16</v>
      </c>
      <c r="B291" s="6">
        <v>6.2</v>
      </c>
      <c r="C291" s="6">
        <v>5.0999999999999996</v>
      </c>
      <c r="D291" s="6">
        <v>1.6</v>
      </c>
      <c r="E291" s="7">
        <v>-1.97756740239259</v>
      </c>
      <c r="F291" s="8">
        <v>1.3569023987778E-2</v>
      </c>
      <c r="G291" s="7">
        <v>-1.8490696720083499</v>
      </c>
      <c r="H291" s="8">
        <v>9.6014494777030193E-3</v>
      </c>
      <c r="I291" s="6" t="s">
        <v>17</v>
      </c>
    </row>
    <row r="292" spans="1:9" x14ac:dyDescent="0.2">
      <c r="A292" s="6" t="s">
        <v>130</v>
      </c>
      <c r="B292" s="6">
        <v>9.3000000000000007</v>
      </c>
      <c r="C292" s="6">
        <v>8.8000000000000007</v>
      </c>
      <c r="D292" s="6">
        <v>2.4</v>
      </c>
      <c r="E292" s="7">
        <v>-2.0238407269265299</v>
      </c>
      <c r="F292" s="8">
        <v>1.27199526763635E-2</v>
      </c>
      <c r="G292" s="7">
        <v>-2.0796671855242899</v>
      </c>
      <c r="H292" s="8">
        <v>6.8187945668521203E-3</v>
      </c>
      <c r="I292" s="6" t="s">
        <v>17</v>
      </c>
    </row>
    <row r="293" spans="1:9" x14ac:dyDescent="0.2">
      <c r="A293" s="6" t="s">
        <v>39</v>
      </c>
      <c r="B293" s="6">
        <v>14.7</v>
      </c>
      <c r="C293" s="6">
        <v>15.6</v>
      </c>
      <c r="D293" s="6">
        <v>3.1</v>
      </c>
      <c r="E293" s="7">
        <v>-2.3426492559318799</v>
      </c>
      <c r="F293" s="8">
        <v>4.8003412130657098E-2</v>
      </c>
      <c r="G293" s="7">
        <v>-2.53599887584723</v>
      </c>
      <c r="H293" s="8">
        <v>1.75701050582018E-2</v>
      </c>
      <c r="I293" s="6" t="s">
        <v>17</v>
      </c>
    </row>
    <row r="294" spans="1:9" x14ac:dyDescent="0.2">
      <c r="A294" s="6" t="s">
        <v>217</v>
      </c>
      <c r="B294" s="6">
        <v>5.5</v>
      </c>
      <c r="C294" s="6">
        <v>6</v>
      </c>
      <c r="D294" s="6">
        <v>1.1000000000000001</v>
      </c>
      <c r="E294" s="7">
        <v>-2.4096132034199398</v>
      </c>
      <c r="F294" s="8">
        <v>0.110532840975964</v>
      </c>
      <c r="G294" s="7">
        <v>-2.6447166878527999</v>
      </c>
      <c r="H294" s="8">
        <v>3.9947475709642001E-2</v>
      </c>
      <c r="I294" s="6" t="s">
        <v>17</v>
      </c>
    </row>
    <row r="295" spans="1:9" x14ac:dyDescent="0.2">
      <c r="A295" s="6" t="s">
        <v>38</v>
      </c>
      <c r="B295" s="6">
        <v>62.3</v>
      </c>
      <c r="C295" s="6">
        <v>57.8</v>
      </c>
      <c r="D295" s="6">
        <v>12.2</v>
      </c>
      <c r="E295" s="7">
        <v>-2.4291763447022201</v>
      </c>
      <c r="F295" s="8">
        <v>2.4553689073700001E-2</v>
      </c>
      <c r="G295" s="7">
        <v>-2.4335925292188301</v>
      </c>
      <c r="H295" s="8">
        <v>1.25434546886301E-2</v>
      </c>
      <c r="I295" s="6" t="s">
        <v>17</v>
      </c>
    </row>
    <row r="296" spans="1:9" x14ac:dyDescent="0.2">
      <c r="A296" s="6" t="s">
        <v>176</v>
      </c>
      <c r="B296" s="6">
        <v>6.1</v>
      </c>
      <c r="C296" s="6">
        <v>5.0999999999999996</v>
      </c>
      <c r="D296" s="6">
        <v>0.5</v>
      </c>
      <c r="E296" s="7">
        <v>-3.7326191500991199</v>
      </c>
      <c r="F296" s="8">
        <v>4.9176680644771797E-3</v>
      </c>
      <c r="G296" s="7">
        <v>-3.6178239663134102</v>
      </c>
      <c r="H296" s="8">
        <v>3.9235633431311603E-3</v>
      </c>
      <c r="I296" s="6" t="s">
        <v>17</v>
      </c>
    </row>
    <row r="297" spans="1:9" x14ac:dyDescent="0.2">
      <c r="A297" s="6" t="s">
        <v>121</v>
      </c>
      <c r="B297" s="6">
        <v>49.8</v>
      </c>
      <c r="C297" s="6">
        <v>31.2</v>
      </c>
      <c r="D297" s="6">
        <v>3.3</v>
      </c>
      <c r="E297" s="7">
        <v>-3.9635948593008101</v>
      </c>
      <c r="F297" s="8">
        <v>1.16673852755404E-2</v>
      </c>
      <c r="G297" s="7">
        <v>-3.4256264645483001</v>
      </c>
      <c r="H297" s="8">
        <v>9.9881644255643692E-3</v>
      </c>
      <c r="I297" s="6" t="s">
        <v>17</v>
      </c>
    </row>
    <row r="298" spans="1:9" x14ac:dyDescent="0.2">
      <c r="A298" s="6" t="s">
        <v>99</v>
      </c>
      <c r="B298" s="6">
        <v>226.2</v>
      </c>
      <c r="C298" s="6">
        <v>147.9</v>
      </c>
      <c r="D298" s="6">
        <v>105.3</v>
      </c>
      <c r="E298" s="7">
        <v>-1.1516549818317201</v>
      </c>
      <c r="F298" s="8">
        <v>1.79556537111876E-2</v>
      </c>
      <c r="G298" s="7">
        <v>-0.677645798371173</v>
      </c>
      <c r="H298" s="8">
        <v>4.8238074064997603E-2</v>
      </c>
      <c r="I298" s="6" t="s">
        <v>26</v>
      </c>
    </row>
    <row r="299" spans="1:9" x14ac:dyDescent="0.2">
      <c r="A299" s="6" t="s">
        <v>54</v>
      </c>
      <c r="B299" s="6">
        <v>108.3</v>
      </c>
      <c r="C299" s="6">
        <v>80.5</v>
      </c>
      <c r="D299" s="6">
        <v>50.7</v>
      </c>
      <c r="E299" s="7">
        <v>-1.1643815500815</v>
      </c>
      <c r="F299" s="8">
        <v>3.8552247919917002E-2</v>
      </c>
      <c r="G299" s="7">
        <v>-0.86630633586125005</v>
      </c>
      <c r="H299" s="8">
        <v>4.2086223414006099E-2</v>
      </c>
      <c r="I299" s="6" t="s">
        <v>26</v>
      </c>
    </row>
    <row r="300" spans="1:9" x14ac:dyDescent="0.2">
      <c r="A300" s="6" t="s">
        <v>51</v>
      </c>
      <c r="B300" s="6">
        <v>411.5</v>
      </c>
      <c r="C300" s="6">
        <v>265.39999999999998</v>
      </c>
      <c r="D300" s="6">
        <v>170.9</v>
      </c>
      <c r="E300" s="7">
        <v>-1.3220303082404601</v>
      </c>
      <c r="F300" s="8">
        <v>5.0274863758333604E-3</v>
      </c>
      <c r="G300" s="7">
        <v>-0.82647425435524102</v>
      </c>
      <c r="H300" s="8">
        <v>1.6728186962539499E-2</v>
      </c>
      <c r="I300" s="6" t="s">
        <v>26</v>
      </c>
    </row>
    <row r="301" spans="1:9" x14ac:dyDescent="0.2">
      <c r="A301" s="6" t="s">
        <v>66</v>
      </c>
      <c r="B301" s="6">
        <v>14.7</v>
      </c>
      <c r="C301" s="6">
        <v>9.6</v>
      </c>
      <c r="D301" s="6">
        <v>5.2</v>
      </c>
      <c r="E301" s="7">
        <v>-1.53431892366351</v>
      </c>
      <c r="F301" s="8">
        <v>2.6815936779710999E-2</v>
      </c>
      <c r="G301" s="7">
        <v>-1.0713075201361999</v>
      </c>
      <c r="H301" s="8">
        <v>3.8207171865347903E-2</v>
      </c>
      <c r="I301" s="6" t="s">
        <v>26</v>
      </c>
    </row>
    <row r="302" spans="1:9" x14ac:dyDescent="0.2">
      <c r="A302" s="6" t="s">
        <v>31</v>
      </c>
      <c r="B302" s="6">
        <v>25.5</v>
      </c>
      <c r="C302" s="6">
        <v>18.100000000000001</v>
      </c>
      <c r="D302" s="6">
        <v>8.6999999999999993</v>
      </c>
      <c r="E302" s="7">
        <v>-1.6354015462417799</v>
      </c>
      <c r="F302" s="8">
        <v>4.8849259242987997E-2</v>
      </c>
      <c r="G302" s="7">
        <v>-1.27907855100474</v>
      </c>
      <c r="H302" s="8">
        <v>4.3140367090464302E-2</v>
      </c>
      <c r="I302" s="6" t="s">
        <v>26</v>
      </c>
    </row>
    <row r="303" spans="1:9" x14ac:dyDescent="0.2">
      <c r="A303" s="6" t="s">
        <v>85</v>
      </c>
      <c r="B303" s="6">
        <v>26.8</v>
      </c>
      <c r="C303" s="6">
        <v>15.4</v>
      </c>
      <c r="D303" s="6">
        <v>6.4</v>
      </c>
      <c r="E303" s="7">
        <v>-2.12970953016641</v>
      </c>
      <c r="F303" s="8">
        <v>3.1351887023396701E-3</v>
      </c>
      <c r="G303" s="7">
        <v>-1.4631190158634599</v>
      </c>
      <c r="H303" s="8">
        <v>7.3147147342365604E-3</v>
      </c>
      <c r="I303" s="6" t="s">
        <v>26</v>
      </c>
    </row>
    <row r="304" spans="1:9" x14ac:dyDescent="0.2">
      <c r="A304" s="6" t="s">
        <v>25</v>
      </c>
      <c r="B304" s="6">
        <v>52.6</v>
      </c>
      <c r="C304" s="6">
        <v>25.7</v>
      </c>
      <c r="D304" s="6">
        <v>11.2</v>
      </c>
      <c r="E304" s="7">
        <v>-2.2714654374232599</v>
      </c>
      <c r="F304" s="8">
        <v>1.7063564916539299E-2</v>
      </c>
      <c r="G304" s="7">
        <v>-1.3711275304520101</v>
      </c>
      <c r="H304" s="8">
        <v>3.9870899712700102E-2</v>
      </c>
      <c r="I304" s="6" t="s">
        <v>26</v>
      </c>
    </row>
    <row r="305" spans="1:9" x14ac:dyDescent="0.2">
      <c r="A305" s="6" t="s">
        <v>140</v>
      </c>
      <c r="B305" s="6">
        <v>5.8</v>
      </c>
      <c r="C305" s="6">
        <v>3.4</v>
      </c>
      <c r="D305" s="6">
        <v>1.2</v>
      </c>
      <c r="E305" s="7">
        <v>-2.2766412433952499</v>
      </c>
      <c r="F305" s="8">
        <v>4.6505141259426903E-2</v>
      </c>
      <c r="G305" s="7">
        <v>-1.6147813158461399</v>
      </c>
      <c r="H305" s="8">
        <v>5.3594729834242003E-2</v>
      </c>
      <c r="I305" s="6" t="s">
        <v>26</v>
      </c>
    </row>
    <row r="306" spans="1:9" x14ac:dyDescent="0.2">
      <c r="A306" s="6" t="s">
        <v>109</v>
      </c>
      <c r="B306" s="6">
        <v>51.6</v>
      </c>
      <c r="C306" s="6">
        <v>32</v>
      </c>
      <c r="D306" s="6">
        <v>8.6</v>
      </c>
      <c r="E306" s="7">
        <v>-2.6787824535640401</v>
      </c>
      <c r="F306" s="8">
        <v>1.0041681506856E-2</v>
      </c>
      <c r="G306" s="7">
        <v>-2.1010473913829499</v>
      </c>
      <c r="H306" s="8">
        <v>1.2452802357098501E-2</v>
      </c>
      <c r="I306" s="6" t="s">
        <v>26</v>
      </c>
    </row>
    <row r="307" spans="1:9" x14ac:dyDescent="0.2">
      <c r="A307" s="6" t="s">
        <v>37</v>
      </c>
      <c r="B307" s="6">
        <v>10.5</v>
      </c>
      <c r="C307" s="6">
        <v>5.2</v>
      </c>
      <c r="D307" s="6">
        <v>1.5</v>
      </c>
      <c r="E307" s="7">
        <v>-2.8738050872284</v>
      </c>
      <c r="F307" s="8">
        <v>1.80130279281197E-2</v>
      </c>
      <c r="G307" s="7">
        <v>-1.9759092895328101</v>
      </c>
      <c r="H307" s="8">
        <v>2.9029984176730701E-2</v>
      </c>
      <c r="I307" s="6" t="s">
        <v>26</v>
      </c>
    </row>
    <row r="308" spans="1:9" x14ac:dyDescent="0.2">
      <c r="A308" s="6" t="s">
        <v>70</v>
      </c>
      <c r="B308" s="6">
        <v>6.5</v>
      </c>
      <c r="C308" s="6">
        <v>3</v>
      </c>
      <c r="D308" s="6">
        <v>0.8</v>
      </c>
      <c r="E308" s="7">
        <v>-3.01405457459397</v>
      </c>
      <c r="F308" s="8">
        <v>5.9845879128334802E-3</v>
      </c>
      <c r="G308" s="7">
        <v>-2.04773972019842</v>
      </c>
      <c r="H308" s="8">
        <v>1.34537406519261E-2</v>
      </c>
      <c r="I308" s="6" t="s">
        <v>26</v>
      </c>
    </row>
    <row r="309" spans="1:9" x14ac:dyDescent="0.2">
      <c r="A309" s="6" t="s">
        <v>86</v>
      </c>
      <c r="B309" s="6">
        <v>44.1</v>
      </c>
      <c r="C309" s="6">
        <v>18.8</v>
      </c>
      <c r="D309" s="6">
        <v>5.3</v>
      </c>
      <c r="E309" s="7">
        <v>-3.11495198410437</v>
      </c>
      <c r="F309" s="8">
        <v>9.4890443024070702E-3</v>
      </c>
      <c r="G309" s="7">
        <v>-2.0451326367831002</v>
      </c>
      <c r="H309" s="8">
        <v>1.92736240764671E-2</v>
      </c>
      <c r="I309" s="6" t="s">
        <v>26</v>
      </c>
    </row>
    <row r="310" spans="1:9" x14ac:dyDescent="0.2">
      <c r="A310" s="6" t="s">
        <v>100</v>
      </c>
      <c r="B310" s="6">
        <v>35.9</v>
      </c>
      <c r="C310" s="6">
        <v>17.399999999999999</v>
      </c>
      <c r="D310" s="6">
        <v>3</v>
      </c>
      <c r="E310" s="7">
        <v>-3.6240851634793199</v>
      </c>
      <c r="F310" s="8">
        <v>2.86745331892501E-2</v>
      </c>
      <c r="G310" s="7">
        <v>-2.6855936335520099</v>
      </c>
      <c r="H310" s="8">
        <v>3.1408690379508802E-2</v>
      </c>
      <c r="I310" s="6" t="s">
        <v>26</v>
      </c>
    </row>
    <row r="311" spans="1:9" x14ac:dyDescent="0.2">
      <c r="A311" s="6" t="s">
        <v>342</v>
      </c>
      <c r="B311" s="6">
        <v>10</v>
      </c>
      <c r="C311" s="6">
        <v>4.4000000000000004</v>
      </c>
      <c r="D311" s="6">
        <v>6.1</v>
      </c>
      <c r="E311" s="7">
        <v>-0.741895097476715</v>
      </c>
      <c r="F311" s="8">
        <v>5.0700798332432899E-2</v>
      </c>
      <c r="G311" s="7">
        <v>0.29327883264940102</v>
      </c>
      <c r="H311" s="8">
        <v>0.23579497474481301</v>
      </c>
      <c r="I311" s="6" t="s">
        <v>89</v>
      </c>
    </row>
    <row r="312" spans="1:9" x14ac:dyDescent="0.2">
      <c r="A312" s="6" t="s">
        <v>325</v>
      </c>
      <c r="B312" s="6">
        <v>26.1</v>
      </c>
      <c r="C312" s="6">
        <v>11.4</v>
      </c>
      <c r="D312" s="6">
        <v>16.100000000000001</v>
      </c>
      <c r="E312" s="7">
        <v>-0.75160670280172004</v>
      </c>
      <c r="F312" s="8">
        <v>5.6503750541252999E-2</v>
      </c>
      <c r="G312" s="7">
        <v>0.31064059669696198</v>
      </c>
      <c r="H312" s="8">
        <v>0.230460773246357</v>
      </c>
      <c r="I312" s="6" t="s">
        <v>89</v>
      </c>
    </row>
    <row r="313" spans="1:9" x14ac:dyDescent="0.2">
      <c r="A313" s="6" t="s">
        <v>341</v>
      </c>
      <c r="B313" s="6">
        <v>39.5</v>
      </c>
      <c r="C313" s="6">
        <v>13.5</v>
      </c>
      <c r="D313" s="6">
        <v>23.1</v>
      </c>
      <c r="E313" s="7">
        <v>-0.79970786117025905</v>
      </c>
      <c r="F313" s="8">
        <v>0.115709265188252</v>
      </c>
      <c r="G313" s="7">
        <v>0.61341947798166296</v>
      </c>
      <c r="H313" s="8">
        <v>0.10835477874825999</v>
      </c>
      <c r="I313" s="6" t="s">
        <v>89</v>
      </c>
    </row>
    <row r="314" spans="1:9" x14ac:dyDescent="0.2">
      <c r="A314" s="6" t="s">
        <v>329</v>
      </c>
      <c r="B314" s="6">
        <v>70.099999999999994</v>
      </c>
      <c r="C314" s="6">
        <v>27.7</v>
      </c>
      <c r="D314" s="6">
        <v>41.2</v>
      </c>
      <c r="E314" s="7">
        <v>-0.80503368135928399</v>
      </c>
      <c r="F314" s="8">
        <v>9.67340790607117E-2</v>
      </c>
      <c r="G314" s="7">
        <v>0.40891886174377601</v>
      </c>
      <c r="H314" s="8">
        <v>0.22279643677136299</v>
      </c>
      <c r="I314" s="6" t="s">
        <v>89</v>
      </c>
    </row>
    <row r="315" spans="1:9" x14ac:dyDescent="0.2">
      <c r="A315" s="6" t="s">
        <v>331</v>
      </c>
      <c r="B315" s="6">
        <v>24.2</v>
      </c>
      <c r="C315" s="6">
        <v>9.9</v>
      </c>
      <c r="D315" s="6">
        <v>13.9</v>
      </c>
      <c r="E315" s="7">
        <v>-0.84119928723479898</v>
      </c>
      <c r="F315" s="8">
        <v>2.0761207750649401E-2</v>
      </c>
      <c r="G315" s="7">
        <v>0.30800729204889499</v>
      </c>
      <c r="H315" s="8">
        <v>0.17263415117450401</v>
      </c>
      <c r="I315" s="6" t="s">
        <v>89</v>
      </c>
    </row>
    <row r="316" spans="1:9" x14ac:dyDescent="0.2">
      <c r="A316" s="6" t="s">
        <v>328</v>
      </c>
      <c r="B316" s="6">
        <v>237.2</v>
      </c>
      <c r="C316" s="6">
        <v>81.400000000000006</v>
      </c>
      <c r="D316" s="6">
        <v>133.69999999999999</v>
      </c>
      <c r="E316" s="7">
        <v>-0.87105373234046002</v>
      </c>
      <c r="F316" s="8">
        <v>2.0761207750649401E-2</v>
      </c>
      <c r="G316" s="7">
        <v>0.54385663795115102</v>
      </c>
      <c r="H316" s="8">
        <v>4.5711810994076202E-2</v>
      </c>
      <c r="I316" s="6" t="s">
        <v>89</v>
      </c>
    </row>
    <row r="317" spans="1:9" x14ac:dyDescent="0.2">
      <c r="A317" s="6" t="s">
        <v>334</v>
      </c>
      <c r="B317" s="6">
        <v>27.1</v>
      </c>
      <c r="C317" s="6">
        <v>8.8000000000000007</v>
      </c>
      <c r="D317" s="6">
        <v>14.8</v>
      </c>
      <c r="E317" s="7">
        <v>-0.922617534742317</v>
      </c>
      <c r="F317" s="8">
        <v>0.118573261825309</v>
      </c>
      <c r="G317" s="7">
        <v>0.57047335633752505</v>
      </c>
      <c r="H317" s="8">
        <v>0.185559169680413</v>
      </c>
      <c r="I317" s="6" t="s">
        <v>89</v>
      </c>
    </row>
    <row r="318" spans="1:9" x14ac:dyDescent="0.2">
      <c r="A318" s="6" t="s">
        <v>343</v>
      </c>
      <c r="B318" s="6">
        <v>49</v>
      </c>
      <c r="C318" s="6">
        <v>20.8</v>
      </c>
      <c r="D318" s="6">
        <v>26.6</v>
      </c>
      <c r="E318" s="7">
        <v>-0.92437719406697505</v>
      </c>
      <c r="F318" s="8">
        <v>5.7234236793437102E-2</v>
      </c>
      <c r="G318" s="7">
        <v>0.18433150019290101</v>
      </c>
      <c r="H318" s="8">
        <v>0.56663062367987305</v>
      </c>
      <c r="I318" s="6" t="s">
        <v>89</v>
      </c>
    </row>
    <row r="319" spans="1:9" x14ac:dyDescent="0.2">
      <c r="A319" s="6" t="s">
        <v>330</v>
      </c>
      <c r="B319" s="6">
        <v>55.6</v>
      </c>
      <c r="C319" s="6">
        <v>21.4</v>
      </c>
      <c r="D319" s="6">
        <v>29.5</v>
      </c>
      <c r="E319" s="7">
        <v>-0.95083955920961005</v>
      </c>
      <c r="F319" s="8">
        <v>8.5559637753981399E-2</v>
      </c>
      <c r="G319" s="7">
        <v>0.290861272508107</v>
      </c>
      <c r="H319" s="8">
        <v>0.44052774691462299</v>
      </c>
      <c r="I319" s="6" t="s">
        <v>89</v>
      </c>
    </row>
    <row r="320" spans="1:9" x14ac:dyDescent="0.2">
      <c r="A320" s="6" t="s">
        <v>326</v>
      </c>
      <c r="B320" s="6">
        <v>9.6999999999999993</v>
      </c>
      <c r="C320" s="6">
        <v>3</v>
      </c>
      <c r="D320" s="6">
        <v>5.0999999999999996</v>
      </c>
      <c r="E320" s="7">
        <v>-0.97447180364631303</v>
      </c>
      <c r="F320" s="8">
        <v>5.1876339618269401E-2</v>
      </c>
      <c r="G320" s="7">
        <v>0.59612023000231795</v>
      </c>
      <c r="H320" s="8">
        <v>9.0711452263379899E-2</v>
      </c>
      <c r="I320" s="6" t="s">
        <v>89</v>
      </c>
    </row>
    <row r="321" spans="1:9" x14ac:dyDescent="0.2">
      <c r="A321" s="6" t="s">
        <v>308</v>
      </c>
      <c r="B321" s="6">
        <v>28.3</v>
      </c>
      <c r="C321" s="6">
        <v>5.5</v>
      </c>
      <c r="D321" s="6">
        <v>14.3</v>
      </c>
      <c r="E321" s="7">
        <v>-1.00847808416228</v>
      </c>
      <c r="F321" s="8">
        <v>0.14631338476330499</v>
      </c>
      <c r="G321" s="7">
        <v>1.19142526948145</v>
      </c>
      <c r="H321" s="8">
        <v>4.72923976896562E-2</v>
      </c>
      <c r="I321" s="6" t="s">
        <v>89</v>
      </c>
    </row>
    <row r="322" spans="1:9" x14ac:dyDescent="0.2">
      <c r="A322" s="6" t="s">
        <v>327</v>
      </c>
      <c r="B322" s="6">
        <v>52.5</v>
      </c>
      <c r="C322" s="6">
        <v>16.899999999999999</v>
      </c>
      <c r="D322" s="6">
        <v>27</v>
      </c>
      <c r="E322" s="7">
        <v>-1.01790135234609</v>
      </c>
      <c r="F322" s="8">
        <v>5.6381355308672797E-2</v>
      </c>
      <c r="G322" s="7">
        <v>0.47917632023225998</v>
      </c>
      <c r="H322" s="8">
        <v>0.17530371918773999</v>
      </c>
      <c r="I322" s="6" t="s">
        <v>89</v>
      </c>
    </row>
    <row r="323" spans="1:9" x14ac:dyDescent="0.2">
      <c r="A323" s="6" t="s">
        <v>336</v>
      </c>
      <c r="B323" s="6">
        <v>40.9</v>
      </c>
      <c r="C323" s="6">
        <v>12.1</v>
      </c>
      <c r="D323" s="6">
        <v>20.7</v>
      </c>
      <c r="E323" s="7">
        <v>-1.0222623351469</v>
      </c>
      <c r="F323" s="8">
        <v>7.3440511629721802E-2</v>
      </c>
      <c r="G323" s="7">
        <v>0.60605928719223801</v>
      </c>
      <c r="H323" s="8">
        <v>0.12864557887046099</v>
      </c>
      <c r="I323" s="6" t="s">
        <v>89</v>
      </c>
    </row>
    <row r="324" spans="1:9" x14ac:dyDescent="0.2">
      <c r="A324" s="6" t="s">
        <v>339</v>
      </c>
      <c r="B324" s="6">
        <v>18.600000000000001</v>
      </c>
      <c r="C324" s="6">
        <v>4.2</v>
      </c>
      <c r="D324" s="6">
        <v>9.1999999999999993</v>
      </c>
      <c r="E324" s="7">
        <v>-1.0520492139817399</v>
      </c>
      <c r="F324" s="8">
        <v>7.44218589952714E-2</v>
      </c>
      <c r="G324" s="7">
        <v>0.98217769633794305</v>
      </c>
      <c r="H324" s="8">
        <v>4.1233779292188501E-2</v>
      </c>
      <c r="I324" s="6" t="s">
        <v>89</v>
      </c>
    </row>
    <row r="325" spans="1:9" x14ac:dyDescent="0.2">
      <c r="A325" s="6" t="s">
        <v>112</v>
      </c>
      <c r="B325" s="6">
        <v>19.3</v>
      </c>
      <c r="C325" s="6">
        <v>8.1</v>
      </c>
      <c r="D325" s="6">
        <v>9.4</v>
      </c>
      <c r="E325" s="7">
        <v>-1.05273872175877</v>
      </c>
      <c r="F325" s="8">
        <v>4.7481231796461999E-2</v>
      </c>
      <c r="G325" s="7">
        <v>4.8140793368633097E-2</v>
      </c>
      <c r="H325" s="8">
        <v>0.90017807363981905</v>
      </c>
      <c r="I325" s="6" t="s">
        <v>89</v>
      </c>
    </row>
    <row r="326" spans="1:9" x14ac:dyDescent="0.2">
      <c r="A326" s="6" t="s">
        <v>171</v>
      </c>
      <c r="B326" s="6">
        <v>40.5</v>
      </c>
      <c r="C326" s="6">
        <v>16.5</v>
      </c>
      <c r="D326" s="6">
        <v>19.8</v>
      </c>
      <c r="E326" s="7">
        <v>-1.0797917219977899</v>
      </c>
      <c r="F326" s="8">
        <v>3.1784789135828898E-2</v>
      </c>
      <c r="G326" s="7">
        <v>8.4330123851414807E-2</v>
      </c>
      <c r="H326" s="8">
        <v>0.80608999137377402</v>
      </c>
      <c r="I326" s="6" t="s">
        <v>89</v>
      </c>
    </row>
    <row r="327" spans="1:9" x14ac:dyDescent="0.2">
      <c r="A327" s="6" t="s">
        <v>145</v>
      </c>
      <c r="B327" s="6">
        <v>53.7</v>
      </c>
      <c r="C327" s="6">
        <v>23.1</v>
      </c>
      <c r="D327" s="6">
        <v>25.9</v>
      </c>
      <c r="E327" s="7">
        <v>-1.1052950060714899</v>
      </c>
      <c r="F327" s="8">
        <v>1.5269238685123501E-2</v>
      </c>
      <c r="G327" s="7">
        <v>-1.8246081583621801E-2</v>
      </c>
      <c r="H327" s="8">
        <v>0.95370632902698904</v>
      </c>
      <c r="I327" s="6" t="s">
        <v>89</v>
      </c>
    </row>
    <row r="328" spans="1:9" x14ac:dyDescent="0.2">
      <c r="A328" s="6" t="s">
        <v>333</v>
      </c>
      <c r="B328" s="6">
        <v>10.9</v>
      </c>
      <c r="C328" s="6">
        <v>2.1</v>
      </c>
      <c r="D328" s="6">
        <v>5</v>
      </c>
      <c r="E328" s="7">
        <v>-1.1511398131347901</v>
      </c>
      <c r="F328" s="8">
        <v>0.10498044674582201</v>
      </c>
      <c r="G328" s="7">
        <v>1.0414540694176999</v>
      </c>
      <c r="H328" s="8">
        <v>6.76931241483959E-2</v>
      </c>
      <c r="I328" s="6" t="s">
        <v>89</v>
      </c>
    </row>
    <row r="329" spans="1:9" x14ac:dyDescent="0.2">
      <c r="A329" s="6" t="s">
        <v>337</v>
      </c>
      <c r="B329" s="6">
        <v>16.600000000000001</v>
      </c>
      <c r="C329" s="6">
        <v>3</v>
      </c>
      <c r="D329" s="6">
        <v>7.7</v>
      </c>
      <c r="E329" s="7">
        <v>-1.15789717827727</v>
      </c>
      <c r="F329" s="8">
        <v>0.156966294334797</v>
      </c>
      <c r="G329" s="7">
        <v>1.1660909752370101</v>
      </c>
      <c r="H329" s="8">
        <v>8.1916932613679494E-2</v>
      </c>
      <c r="I329" s="6" t="s">
        <v>89</v>
      </c>
    </row>
    <row r="330" spans="1:9" x14ac:dyDescent="0.2">
      <c r="A330" s="6" t="s">
        <v>338</v>
      </c>
      <c r="B330" s="6">
        <v>11.3</v>
      </c>
      <c r="C330" s="6">
        <v>2.2999999999999998</v>
      </c>
      <c r="D330" s="6">
        <v>5.2</v>
      </c>
      <c r="E330" s="7">
        <v>-1.19319233368934</v>
      </c>
      <c r="F330" s="8">
        <v>0.122320547855993</v>
      </c>
      <c r="G330" s="7">
        <v>0.93849221671299099</v>
      </c>
      <c r="H330" s="8">
        <v>0.11800485917251601</v>
      </c>
      <c r="I330" s="6" t="s">
        <v>89</v>
      </c>
    </row>
    <row r="331" spans="1:9" x14ac:dyDescent="0.2">
      <c r="A331" s="6" t="s">
        <v>154</v>
      </c>
      <c r="B331" s="6">
        <v>41.5</v>
      </c>
      <c r="C331" s="6">
        <v>11.4</v>
      </c>
      <c r="D331" s="6">
        <v>18.5</v>
      </c>
      <c r="E331" s="7">
        <v>-1.2022488360369901</v>
      </c>
      <c r="F331" s="8">
        <v>4.51839110555627E-2</v>
      </c>
      <c r="G331" s="7">
        <v>0.53066703610388899</v>
      </c>
      <c r="H331" s="8">
        <v>0.175354806149537</v>
      </c>
      <c r="I331" s="6" t="s">
        <v>89</v>
      </c>
    </row>
    <row r="332" spans="1:9" x14ac:dyDescent="0.2">
      <c r="A332" s="6" t="s">
        <v>340</v>
      </c>
      <c r="B332" s="6">
        <v>9.6999999999999993</v>
      </c>
      <c r="C332" s="6">
        <v>2.1</v>
      </c>
      <c r="D332" s="6">
        <v>4.2</v>
      </c>
      <c r="E332" s="7">
        <v>-1.23787244344326</v>
      </c>
      <c r="F332" s="8">
        <v>0.102466598932105</v>
      </c>
      <c r="G332" s="7">
        <v>0.82395719018353197</v>
      </c>
      <c r="H332" s="8">
        <v>0.14095055900828199</v>
      </c>
      <c r="I332" s="6" t="s">
        <v>89</v>
      </c>
    </row>
    <row r="333" spans="1:9" x14ac:dyDescent="0.2">
      <c r="A333" s="6" t="s">
        <v>335</v>
      </c>
      <c r="B333" s="6">
        <v>17.5</v>
      </c>
      <c r="C333" s="6">
        <v>4.3</v>
      </c>
      <c r="D333" s="6">
        <v>7.4</v>
      </c>
      <c r="E333" s="7">
        <v>-1.26720035933124</v>
      </c>
      <c r="F333" s="8">
        <v>0.115709265188252</v>
      </c>
      <c r="G333" s="7">
        <v>0.61790267659976605</v>
      </c>
      <c r="H333" s="8">
        <v>0.28527342865386801</v>
      </c>
      <c r="I333" s="6" t="s">
        <v>89</v>
      </c>
    </row>
    <row r="334" spans="1:9" x14ac:dyDescent="0.2">
      <c r="A334" s="6" t="s">
        <v>153</v>
      </c>
      <c r="B334" s="6">
        <v>14</v>
      </c>
      <c r="C334" s="6">
        <v>3.5</v>
      </c>
      <c r="D334" s="6">
        <v>5.6</v>
      </c>
      <c r="E334" s="7">
        <v>-1.3668434911490599</v>
      </c>
      <c r="F334" s="8">
        <v>1.7063564916539299E-2</v>
      </c>
      <c r="G334" s="7">
        <v>0.50303551379838995</v>
      </c>
      <c r="H334" s="8">
        <v>0.154242148737956</v>
      </c>
      <c r="I334" s="6" t="s">
        <v>89</v>
      </c>
    </row>
    <row r="335" spans="1:9" x14ac:dyDescent="0.2">
      <c r="A335" s="6" t="s">
        <v>98</v>
      </c>
      <c r="B335" s="6">
        <v>41.7</v>
      </c>
      <c r="C335" s="6">
        <v>8.1999999999999993</v>
      </c>
      <c r="D335" s="6">
        <v>16.7</v>
      </c>
      <c r="E335" s="7">
        <v>-1.3685564275003499</v>
      </c>
      <c r="F335" s="8">
        <v>4.7678807402107603E-3</v>
      </c>
      <c r="G335" s="7">
        <v>0.838151464263167</v>
      </c>
      <c r="H335" s="8">
        <v>1.6683614400718302E-2</v>
      </c>
      <c r="I335" s="6" t="s">
        <v>89</v>
      </c>
    </row>
    <row r="336" spans="1:9" x14ac:dyDescent="0.2">
      <c r="A336" s="6" t="s">
        <v>88</v>
      </c>
      <c r="B336" s="6">
        <v>30.7</v>
      </c>
      <c r="C336" s="6">
        <v>5.9</v>
      </c>
      <c r="D336" s="6">
        <v>11.5</v>
      </c>
      <c r="E336" s="7">
        <v>-1.4542533009941101</v>
      </c>
      <c r="F336" s="8">
        <v>2.6815936779710999E-2</v>
      </c>
      <c r="G336" s="7">
        <v>0.77380963038155604</v>
      </c>
      <c r="H336" s="8">
        <v>8.5645256427397301E-2</v>
      </c>
      <c r="I336" s="6" t="s">
        <v>89</v>
      </c>
    </row>
    <row r="337" spans="1:9" x14ac:dyDescent="0.2">
      <c r="A337" s="6" t="s">
        <v>135</v>
      </c>
      <c r="B337" s="6">
        <v>10.9</v>
      </c>
      <c r="C337" s="6">
        <v>3.1</v>
      </c>
      <c r="D337" s="6">
        <v>3.9</v>
      </c>
      <c r="E337" s="7">
        <v>-1.50475072815902</v>
      </c>
      <c r="F337" s="8">
        <v>3.4615750784236399E-2</v>
      </c>
      <c r="G337" s="7">
        <v>0.15051023458784701</v>
      </c>
      <c r="H337" s="8">
        <v>0.74899696507094804</v>
      </c>
      <c r="I337" s="6" t="s">
        <v>89</v>
      </c>
    </row>
    <row r="338" spans="1:9" x14ac:dyDescent="0.2">
      <c r="A338" s="6" t="s">
        <v>301</v>
      </c>
      <c r="B338" s="6">
        <v>40.1</v>
      </c>
      <c r="C338" s="6">
        <v>0.5</v>
      </c>
      <c r="D338" s="6">
        <v>14.3</v>
      </c>
      <c r="E338" s="7">
        <v>-1.51812087055415</v>
      </c>
      <c r="F338" s="8">
        <v>0.143489061766925</v>
      </c>
      <c r="G338" s="7">
        <v>4.5262626562368702</v>
      </c>
      <c r="H338" s="8">
        <v>5.0115732546247701E-3</v>
      </c>
      <c r="I338" s="6" t="s">
        <v>89</v>
      </c>
    </row>
    <row r="339" spans="1:9" x14ac:dyDescent="0.2">
      <c r="A339" s="6" t="s">
        <v>332</v>
      </c>
      <c r="B339" s="6">
        <v>12.6</v>
      </c>
      <c r="C339" s="6">
        <v>0</v>
      </c>
      <c r="D339" s="6">
        <v>4.2</v>
      </c>
      <c r="E339" s="7">
        <v>-1.61996644112488</v>
      </c>
      <c r="F339" s="8">
        <v>0.17281102362643899</v>
      </c>
      <c r="G339" s="7">
        <v>8.1305691916884903</v>
      </c>
      <c r="H339" s="8">
        <v>9.3123369702808496E-3</v>
      </c>
      <c r="I339" s="6" t="s">
        <v>89</v>
      </c>
    </row>
    <row r="340" spans="1:9" x14ac:dyDescent="0.2">
      <c r="A340" s="6" t="s">
        <v>178</v>
      </c>
      <c r="B340" s="6">
        <v>190.1</v>
      </c>
      <c r="C340" s="6">
        <v>0.1</v>
      </c>
      <c r="D340" s="6">
        <v>21</v>
      </c>
      <c r="E340" s="7">
        <v>-3.2229042114265001</v>
      </c>
      <c r="F340" s="8">
        <v>9.2084911116293103E-4</v>
      </c>
      <c r="G340" s="7">
        <v>8.3115866830694891</v>
      </c>
      <c r="H340" s="8">
        <v>3.6360825634364598E-5</v>
      </c>
      <c r="I340" s="6" t="s">
        <v>89</v>
      </c>
    </row>
  </sheetData>
  <sortState ref="A4:I340">
    <sortCondition ref="I4:I340"/>
    <sortCondition descending="1" ref="E4:E340"/>
  </sortState>
  <mergeCells count="1">
    <mergeCell ref="A1:I1"/>
  </mergeCells>
  <conditionalFormatting sqref="E2:E1048576 G2:G1048576">
    <cfRule type="dataBar" priority="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{9F668CCA-E72D-5244-B3EC-0B3301F0FFEF}</x14:id>
        </ext>
      </extLst>
    </cfRule>
  </conditionalFormatting>
  <pageMargins left="0.78749999999999998" right="0.78749999999999998" top="1.05277777777778" bottom="1.05277777777778" header="0.78749999999999998" footer="0.78749999999999998"/>
  <pageSetup paperSize="9" scale="57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F668CCA-E72D-5244-B3EC-0B3301F0FFEF}">
            <x14:dataBar minLength="0" maxLength="100">
              <x14:cfvo type="min"/>
              <x14:cfvo type="max"/>
              <x14:negativeFillColor rgb="FF0070C0"/>
              <x14:axisColor rgb="FF000000"/>
            </x14:dataBar>
          </x14:cfRule>
          <xm:sqref>E2:E1048576 G2:G1048576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Selected_Clusters iRPE cells</vt:lpstr>
      <vt:lpstr>'Selected_Clusters iRPE cells'!Zone_d_impression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Microsoft Office User</cp:lastModifiedBy>
  <cp:revision>0</cp:revision>
  <cp:lastPrinted>2021-08-30T10:17:13Z</cp:lastPrinted>
  <dcterms:modified xsi:type="dcterms:W3CDTF">2022-04-20T16:43:00Z</dcterms:modified>
  <dc:language>en-US</dc:language>
</cp:coreProperties>
</file>